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firstSheet="2" activeTab="3"/>
  </bookViews>
  <sheets>
    <sheet name="GWWTYE" sheetId="1" state="veryHidden" r:id="rId1"/>
    <sheet name="TAMXGJ" sheetId="2" state="veryHidden" r:id="rId2"/>
    <sheet name="2016级" sheetId="3" r:id="rId3"/>
    <sheet name="2017级" sheetId="4" r:id="rId4"/>
  </sheets>
  <definedNames>
    <definedName name="_xlnm.Print_Area" localSheetId="2">'2016级'!$A$1:$BA$33</definedName>
    <definedName name="_xlnm.Print_Area" localSheetId="3">'2017级'!$A$1:$BA$33</definedName>
  </definedNames>
  <calcPr fullCalcOnLoad="1"/>
</workbook>
</file>

<file path=xl/sharedStrings.xml><?xml version="1.0" encoding="utf-8"?>
<sst xmlns="http://schemas.openxmlformats.org/spreadsheetml/2006/main" count="427" uniqueCount="141">
  <si>
    <t xml:space="preserve">河南交通职业技术学院
二〇一七----二〇一八学年第二学期校历及教学进程表(2016级)  </t>
  </si>
  <si>
    <t>17－18－2 校   历</t>
  </si>
  <si>
    <t>教学进程表</t>
  </si>
  <si>
    <t>周次</t>
  </si>
  <si>
    <t>星</t>
  </si>
  <si>
    <t>期</t>
  </si>
  <si>
    <t>（日期）</t>
  </si>
  <si>
    <t xml:space="preserve"> </t>
  </si>
  <si>
    <t>专业</t>
  </si>
  <si>
    <t>道路桥梁</t>
  </si>
  <si>
    <t>工程监理</t>
  </si>
  <si>
    <t>市政工程</t>
  </si>
  <si>
    <t>道路养护</t>
  </si>
  <si>
    <t>城市轨道</t>
  </si>
  <si>
    <t>现代汽车</t>
  </si>
  <si>
    <t>通用汽车</t>
  </si>
  <si>
    <t>宝马汽车</t>
  </si>
  <si>
    <t>大众
汽车</t>
  </si>
  <si>
    <t>路虎
汽车</t>
  </si>
  <si>
    <t>合众汽车</t>
  </si>
  <si>
    <t>火箭汽车</t>
  </si>
  <si>
    <t>空军汽车</t>
  </si>
  <si>
    <t>武警汽车</t>
  </si>
  <si>
    <t>工程机械</t>
  </si>
  <si>
    <t>火箭机械</t>
  </si>
  <si>
    <t>国防机械</t>
  </si>
  <si>
    <t>武警机械</t>
  </si>
  <si>
    <t>汽车运用</t>
  </si>
  <si>
    <t>物流工程</t>
  </si>
  <si>
    <t>物流管理</t>
  </si>
  <si>
    <t>冷链物流</t>
  </si>
  <si>
    <t>报关货运</t>
  </si>
  <si>
    <t>物联网</t>
  </si>
  <si>
    <t>建筑工程</t>
  </si>
  <si>
    <t>城市燃气</t>
  </si>
  <si>
    <t>建筑装饰</t>
  </si>
  <si>
    <t>航海技术</t>
  </si>
  <si>
    <t>轮机工程</t>
  </si>
  <si>
    <t>轨道运营</t>
  </si>
  <si>
    <t>其它</t>
  </si>
  <si>
    <t>日</t>
  </si>
  <si>
    <t>一</t>
  </si>
  <si>
    <t>二</t>
  </si>
  <si>
    <t>三</t>
  </si>
  <si>
    <t>四</t>
  </si>
  <si>
    <t>五</t>
  </si>
  <si>
    <t>六</t>
  </si>
  <si>
    <t>班级</t>
  </si>
  <si>
    <t>16301-2</t>
  </si>
  <si>
    <t>16303-4</t>
  </si>
  <si>
    <t>16305-6</t>
  </si>
  <si>
    <t>16307-8</t>
  </si>
  <si>
    <t>16301</t>
  </si>
  <si>
    <t>16302</t>
  </si>
  <si>
    <t>16303</t>
  </si>
  <si>
    <t>16304</t>
  </si>
  <si>
    <t>16501</t>
  </si>
  <si>
    <t>16301-4</t>
  </si>
  <si>
    <t>各班</t>
  </si>
  <si>
    <t>理论
周数</t>
  </si>
  <si>
    <t>实践
周数</t>
  </si>
  <si>
    <t>1</t>
  </si>
  <si>
    <t>第二学期课程</t>
  </si>
  <si>
    <t>传动系统</t>
  </si>
  <si>
    <t>汽车维护</t>
  </si>
  <si>
    <t>建筑工程技术综合实训</t>
  </si>
  <si>
    <t>地质检测实习</t>
  </si>
  <si>
    <t>清明节</t>
  </si>
  <si>
    <t>行驶转向制动系统</t>
  </si>
  <si>
    <t>军用车保养与维护</t>
  </si>
  <si>
    <t>电子产品工艺</t>
  </si>
  <si>
    <t>运动会</t>
  </si>
  <si>
    <t>地质检测评定实习</t>
  </si>
  <si>
    <t>劳动节</t>
  </si>
  <si>
    <t>钣喷工艺</t>
  </si>
  <si>
    <t>工程机械操作</t>
  </si>
  <si>
    <t>精调精测</t>
  </si>
  <si>
    <t>营销实务</t>
  </si>
  <si>
    <t>专项训练</t>
  </si>
  <si>
    <t>综合实训</t>
  </si>
  <si>
    <t>强化训练</t>
  </si>
  <si>
    <t>供应链管理综合实训</t>
  </si>
  <si>
    <t>端</t>
  </si>
  <si>
    <t>企业实习</t>
  </si>
  <si>
    <t>午节</t>
  </si>
  <si>
    <t>考试</t>
  </si>
  <si>
    <t>消防车保养与维护</t>
  </si>
  <si>
    <t>燃气网管及造价设计</t>
  </si>
  <si>
    <t>室内空间装饰设计</t>
  </si>
  <si>
    <t>勘测实习</t>
  </si>
  <si>
    <t>暑假放假</t>
  </si>
  <si>
    <t>3G</t>
  </si>
  <si>
    <t>专业认识实习</t>
  </si>
  <si>
    <t>七</t>
  </si>
  <si>
    <t>拆装</t>
  </si>
  <si>
    <t>毕业生返校，教学资料收集、整理、归档</t>
  </si>
  <si>
    <t>暑
假
放
假</t>
  </si>
  <si>
    <t>祝全院师生假期愉快</t>
  </si>
  <si>
    <t>八</t>
  </si>
  <si>
    <t>九</t>
  </si>
  <si>
    <t xml:space="preserve">
备注</t>
  </si>
  <si>
    <t>1.     为理论教学周，理论教学周不含考试周，18周考试周停课考试。
2.班级分布:南校区：汽车学院。
          东校区：公路学院、建筑工程系、物流学院、轨道学院、交通信息工程系、商务旅游系、航运海事系。 
3.清明节放假：4月5日（周四）至4月7日 (周六) ，4月8日（周日）补4月6日（周五）课。
  劳动节放假：4月29日（周日）至5月1日（周二），4月28日（周六）补4月30日（周一）课。   
  端午节放假：6月16日（周六）至6月18日（周一）。
4.运动会：4月19日（周四）至4月20日（周五）。
5.15级三年制学生于2018年7月9日返校，进行毕业补考、答辩并办理离校手续。
6.合众汽车17301班公共基础课教学周为第1-10周，专业基础课教学周为第1-12周、16-17周。 
合众汽车16301班公共基础课教学周为第1-14周。</t>
  </si>
  <si>
    <t xml:space="preserve">河南交通职业技术学院
二〇一七----二〇一八学年第二学期校历及教学进程表(2017级) </t>
  </si>
  <si>
    <t>工程测量</t>
  </si>
  <si>
    <t>空军养护</t>
  </si>
  <si>
    <t>道路
养护</t>
  </si>
  <si>
    <t>能源汽车</t>
  </si>
  <si>
    <t>汽车电子</t>
  </si>
  <si>
    <t>商用车</t>
  </si>
  <si>
    <t>车身维修</t>
  </si>
  <si>
    <t>汽车营销</t>
  </si>
  <si>
    <t>汽车装配</t>
  </si>
  <si>
    <t>国防汽车</t>
  </si>
  <si>
    <t>旅游管理</t>
  </si>
  <si>
    <t>17301</t>
  </si>
  <si>
    <t>17301-2</t>
  </si>
  <si>
    <t>17303-4</t>
  </si>
  <si>
    <t>17302</t>
  </si>
  <si>
    <t>17303</t>
  </si>
  <si>
    <t>17304</t>
  </si>
  <si>
    <t>2</t>
  </si>
  <si>
    <t>测量综合实训</t>
  </si>
  <si>
    <t>钳工实习</t>
  </si>
  <si>
    <t>汽车驾驶</t>
  </si>
  <si>
    <t>电子产品工艺技能训练</t>
  </si>
  <si>
    <t>工程测量实训</t>
  </si>
  <si>
    <t>驾驶实习</t>
  </si>
  <si>
    <t>汽车电子产品工艺技能训练</t>
  </si>
  <si>
    <t>专业实习</t>
  </si>
  <si>
    <t>测量综合实习</t>
  </si>
  <si>
    <t>汽车构造认识实训</t>
  </si>
  <si>
    <t>汽车拆装实习</t>
  </si>
  <si>
    <t>服务器配置与应用综合实训</t>
  </si>
  <si>
    <t>数字化测图</t>
  </si>
  <si>
    <t>建筑工程测量实训</t>
  </si>
  <si>
    <t>风景写实实训</t>
  </si>
  <si>
    <t>汽车维护保养实训</t>
  </si>
  <si>
    <t>金工工艺实训</t>
  </si>
  <si>
    <t>游泳专项训练</t>
  </si>
  <si>
    <t>控制测量三周</t>
  </si>
  <si>
    <t>空军机械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</si>
</sst>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隶书"/>
      <family val="3"/>
    </font>
    <font>
      <sz val="12"/>
      <color indexed="8"/>
      <name val="华文行楷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8"/>
      <color indexed="8"/>
      <name val="宋体"/>
      <family val="0"/>
    </font>
    <font>
      <sz val="12"/>
      <name val="Times New Roman"/>
      <family val="1"/>
    </font>
    <font>
      <sz val="12"/>
      <name val="华文行楷"/>
      <family val="0"/>
    </font>
    <font>
      <b/>
      <i/>
      <sz val="12"/>
      <color indexed="10"/>
      <name val="华文隶书"/>
      <family val="0"/>
    </font>
    <font>
      <b/>
      <i/>
      <sz val="12"/>
      <color indexed="10"/>
      <name val="宋体"/>
      <family val="0"/>
    </font>
    <font>
      <b/>
      <sz val="12"/>
      <color indexed="10"/>
      <name val="宋体"/>
      <family val="0"/>
    </font>
    <font>
      <b/>
      <i/>
      <sz val="14"/>
      <color indexed="10"/>
      <name val="宋体"/>
      <family val="0"/>
    </font>
    <font>
      <i/>
      <sz val="12"/>
      <name val="宋体"/>
      <family val="0"/>
    </font>
    <font>
      <b/>
      <sz val="12"/>
      <name val="宋体"/>
      <family val="0"/>
    </font>
    <font>
      <b/>
      <sz val="12"/>
      <color indexed="8"/>
      <name val="隶书"/>
      <family val="3"/>
    </font>
    <font>
      <b/>
      <sz val="14"/>
      <color indexed="8"/>
      <name val="隶书"/>
      <family val="3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隶书"/>
      <family val="3"/>
    </font>
    <font>
      <sz val="18"/>
      <color indexed="10"/>
      <name val="宋体"/>
      <family val="0"/>
    </font>
    <font>
      <sz val="72"/>
      <color indexed="10"/>
      <name val="华文行楷"/>
      <family val="0"/>
    </font>
    <font>
      <sz val="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name val="隶书"/>
      <family val="3"/>
    </font>
    <font>
      <sz val="11"/>
      <color indexed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FF0000"/>
      <name val="宋体"/>
      <family val="0"/>
    </font>
    <font>
      <sz val="11"/>
      <color rgb="FFFF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medium"/>
      <top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2" borderId="4" applyNumberFormat="0" applyAlignment="0" applyProtection="0"/>
    <xf numFmtId="0" fontId="61" fillId="23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22" borderId="7" applyNumberFormat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8" applyNumberFormat="0" applyFont="0" applyAlignment="0" applyProtection="0"/>
  </cellStyleXfs>
  <cellXfs count="23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top" wrapText="1"/>
    </xf>
    <xf numFmtId="0" fontId="19" fillId="0" borderId="3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49" fontId="21" fillId="0" borderId="34" xfId="0" applyNumberFormat="1" applyFont="1" applyFill="1" applyBorder="1" applyAlignment="1">
      <alignment horizontal="center" vertical="center" wrapText="1"/>
    </xf>
    <xf numFmtId="49" fontId="21" fillId="0" borderId="35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 readingOrder="1"/>
    </xf>
    <xf numFmtId="0" fontId="22" fillId="0" borderId="11" xfId="0" applyFont="1" applyFill="1" applyBorder="1" applyAlignment="1">
      <alignment horizontal="center" vertical="center" textRotation="255" wrapText="1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 readingOrder="1"/>
    </xf>
    <xf numFmtId="0" fontId="21" fillId="0" borderId="15" xfId="0" applyFont="1" applyFill="1" applyBorder="1" applyAlignment="1">
      <alignment horizontal="center" vertical="center" wrapText="1" readingOrder="1"/>
    </xf>
    <xf numFmtId="0" fontId="21" fillId="0" borderId="16" xfId="0" applyFont="1" applyFill="1" applyBorder="1" applyAlignment="1">
      <alignment horizontal="center" vertical="center" wrapText="1" readingOrder="1"/>
    </xf>
    <xf numFmtId="0" fontId="22" fillId="0" borderId="16" xfId="0" applyFont="1" applyFill="1" applyBorder="1" applyAlignment="1">
      <alignment horizontal="center" vertical="center" textRotation="255" wrapText="1"/>
    </xf>
    <xf numFmtId="0" fontId="21" fillId="0" borderId="16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 readingOrder="1"/>
    </xf>
    <xf numFmtId="0" fontId="21" fillId="0" borderId="15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textRotation="255" wrapText="1"/>
    </xf>
    <xf numFmtId="0" fontId="21" fillId="0" borderId="1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textRotation="255" wrapText="1"/>
    </xf>
    <xf numFmtId="0" fontId="22" fillId="0" borderId="20" xfId="0" applyFont="1" applyFill="1" applyBorder="1" applyAlignment="1">
      <alignment horizontal="center" vertical="center" textRotation="255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49" fontId="21" fillId="0" borderId="35" xfId="0" applyNumberFormat="1" applyFont="1" applyFill="1" applyBorder="1" applyAlignment="1">
      <alignment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textRotation="255" wrapText="1"/>
    </xf>
    <xf numFmtId="0" fontId="26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textRotation="255" wrapText="1"/>
    </xf>
    <xf numFmtId="20" fontId="18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textRotation="255" wrapText="1"/>
    </xf>
    <xf numFmtId="0" fontId="20" fillId="0" borderId="11" xfId="0" applyFont="1" applyFill="1" applyBorder="1" applyAlignment="1">
      <alignment horizontal="center" vertical="center" textRotation="255" wrapText="1"/>
    </xf>
    <xf numFmtId="0" fontId="20" fillId="0" borderId="15" xfId="0" applyFont="1" applyFill="1" applyBorder="1" applyAlignment="1">
      <alignment horizontal="center" vertical="center" textRotation="255" wrapText="1"/>
    </xf>
    <xf numFmtId="0" fontId="20" fillId="0" borderId="16" xfId="0" applyFont="1" applyFill="1" applyBorder="1" applyAlignment="1">
      <alignment horizontal="center" vertical="center" textRotation="255" wrapText="1"/>
    </xf>
    <xf numFmtId="0" fontId="22" fillId="0" borderId="34" xfId="0" applyFont="1" applyFill="1" applyBorder="1" applyAlignment="1">
      <alignment horizontal="center" vertical="center" textRotation="255" wrapText="1"/>
    </xf>
    <xf numFmtId="0" fontId="22" fillId="0" borderId="35" xfId="0" applyFont="1" applyFill="1" applyBorder="1" applyAlignment="1">
      <alignment horizontal="center" vertical="center" textRotation="255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textRotation="255" wrapText="1"/>
    </xf>
    <xf numFmtId="0" fontId="71" fillId="0" borderId="20" xfId="0" applyFont="1" applyFill="1" applyBorder="1" applyAlignment="1">
      <alignment horizontal="center" vertical="center" wrapText="1" readingOrder="1"/>
    </xf>
    <xf numFmtId="0" fontId="21" fillId="0" borderId="21" xfId="0" applyFont="1" applyFill="1" applyBorder="1" applyAlignment="1">
      <alignment horizontal="center" vertical="center" wrapText="1" readingOrder="1"/>
    </xf>
    <xf numFmtId="0" fontId="22" fillId="0" borderId="24" xfId="0" applyFont="1" applyFill="1" applyBorder="1" applyAlignment="1">
      <alignment vertical="center" wrapText="1"/>
    </xf>
    <xf numFmtId="0" fontId="22" fillId="0" borderId="38" xfId="0" applyFont="1" applyFill="1" applyBorder="1" applyAlignment="1">
      <alignment horizontal="center" vertical="center" textRotation="255" wrapText="1"/>
    </xf>
    <xf numFmtId="0" fontId="22" fillId="0" borderId="18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vertical="center" wrapText="1" readingOrder="1"/>
    </xf>
    <xf numFmtId="0" fontId="21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textRotation="255" wrapText="1"/>
    </xf>
    <xf numFmtId="0" fontId="22" fillId="0" borderId="40" xfId="0" applyFont="1" applyFill="1" applyBorder="1" applyAlignment="1">
      <alignment horizontal="center" vertical="center" textRotation="255" wrapText="1"/>
    </xf>
    <xf numFmtId="49" fontId="21" fillId="0" borderId="20" xfId="0" applyNumberFormat="1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 readingOrder="1"/>
    </xf>
    <xf numFmtId="0" fontId="27" fillId="0" borderId="11" xfId="0" applyFont="1" applyFill="1" applyBorder="1" applyAlignment="1">
      <alignment horizontal="center" vertical="center" wrapText="1" readingOrder="1"/>
    </xf>
    <xf numFmtId="0" fontId="27" fillId="0" borderId="16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 textRotation="255" wrapText="1"/>
    </xf>
    <xf numFmtId="0" fontId="32" fillId="0" borderId="18" xfId="0" applyFont="1" applyFill="1" applyBorder="1" applyAlignment="1">
      <alignment horizontal="center" vertical="center" textRotation="255" wrapText="1"/>
    </xf>
    <xf numFmtId="0" fontId="32" fillId="0" borderId="11" xfId="0" applyFont="1" applyFill="1" applyBorder="1" applyAlignment="1">
      <alignment horizontal="center" vertical="center" textRotation="255" wrapText="1"/>
    </xf>
    <xf numFmtId="0" fontId="28" fillId="0" borderId="16" xfId="0" applyFont="1" applyFill="1" applyBorder="1" applyAlignment="1">
      <alignment horizontal="center" vertical="center" wrapText="1" readingOrder="1"/>
    </xf>
    <xf numFmtId="0" fontId="33" fillId="0" borderId="16" xfId="0" applyFont="1" applyFill="1" applyBorder="1" applyAlignment="1">
      <alignment horizontal="center" vertical="center" textRotation="255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 readingOrder="1"/>
    </xf>
    <xf numFmtId="0" fontId="21" fillId="0" borderId="17" xfId="0" applyFont="1" applyFill="1" applyBorder="1" applyAlignment="1">
      <alignment horizontal="center" vertical="center" wrapText="1" readingOrder="1"/>
    </xf>
    <xf numFmtId="0" fontId="21" fillId="0" borderId="17" xfId="0" applyFont="1" applyFill="1" applyBorder="1" applyAlignment="1">
      <alignment vertical="center" wrapText="1" readingOrder="1"/>
    </xf>
    <xf numFmtId="0" fontId="22" fillId="0" borderId="17" xfId="0" applyFont="1" applyFill="1" applyBorder="1" applyAlignment="1">
      <alignment horizontal="center" vertical="center" textRotation="255" wrapText="1"/>
    </xf>
    <xf numFmtId="0" fontId="21" fillId="0" borderId="42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 readingOrder="1"/>
    </xf>
    <xf numFmtId="0" fontId="21" fillId="0" borderId="20" xfId="0" applyFont="1" applyFill="1" applyBorder="1" applyAlignment="1">
      <alignment horizontal="center" vertical="center" wrapText="1" readingOrder="1"/>
    </xf>
    <xf numFmtId="0" fontId="22" fillId="0" borderId="43" xfId="0" applyFont="1" applyFill="1" applyBorder="1" applyAlignment="1">
      <alignment horizontal="center" vertical="center" textRotation="255" wrapText="1"/>
    </xf>
    <xf numFmtId="0" fontId="19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72" fillId="0" borderId="3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20" fontId="30" fillId="0" borderId="44" xfId="0" applyNumberFormat="1" applyFont="1" applyFill="1" applyBorder="1" applyAlignment="1">
      <alignment horizontal="center" vertical="center" wrapText="1"/>
    </xf>
    <xf numFmtId="20" fontId="30" fillId="0" borderId="45" xfId="0" applyNumberFormat="1" applyFont="1" applyFill="1" applyBorder="1" applyAlignment="1">
      <alignment horizontal="center" vertical="center" wrapText="1"/>
    </xf>
    <xf numFmtId="20" fontId="18" fillId="0" borderId="33" xfId="0" applyNumberFormat="1" applyFont="1" applyFill="1" applyBorder="1" applyAlignment="1">
      <alignment horizontal="left" vertical="center" wrapText="1"/>
    </xf>
    <xf numFmtId="20" fontId="18" fillId="0" borderId="44" xfId="0" applyNumberFormat="1" applyFont="1" applyFill="1" applyBorder="1" applyAlignment="1">
      <alignment horizontal="left" vertical="center" wrapText="1"/>
    </xf>
    <xf numFmtId="20" fontId="18" fillId="0" borderId="46" xfId="0" applyNumberFormat="1" applyFont="1" applyFill="1" applyBorder="1" applyAlignment="1">
      <alignment horizontal="left" vertical="center" wrapText="1"/>
    </xf>
    <xf numFmtId="20" fontId="18" fillId="0" borderId="45" xfId="0" applyNumberFormat="1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 textRotation="255" wrapText="1"/>
    </xf>
    <xf numFmtId="0" fontId="20" fillId="0" borderId="48" xfId="0" applyFont="1" applyFill="1" applyBorder="1" applyAlignment="1">
      <alignment horizontal="center" vertical="center" textRotation="255" wrapText="1"/>
    </xf>
    <xf numFmtId="0" fontId="20" fillId="0" borderId="49" xfId="0" applyFont="1" applyFill="1" applyBorder="1" applyAlignment="1">
      <alignment horizontal="center" vertical="center" textRotation="255" wrapText="1"/>
    </xf>
    <xf numFmtId="0" fontId="20" fillId="0" borderId="46" xfId="0" applyFont="1" applyFill="1" applyBorder="1" applyAlignment="1">
      <alignment horizontal="center" vertical="center" textRotation="255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 readingOrder="1"/>
    </xf>
    <xf numFmtId="0" fontId="21" fillId="0" borderId="15" xfId="0" applyFont="1" applyFill="1" applyBorder="1" applyAlignment="1">
      <alignment horizontal="center" vertical="center" wrapText="1" readingOrder="1"/>
    </xf>
    <xf numFmtId="0" fontId="71" fillId="0" borderId="15" xfId="0" applyFont="1" applyFill="1" applyBorder="1" applyAlignment="1">
      <alignment horizontal="center" vertical="center" wrapText="1" readingOrder="1"/>
    </xf>
    <xf numFmtId="0" fontId="71" fillId="0" borderId="19" xfId="0" applyFont="1" applyFill="1" applyBorder="1" applyAlignment="1">
      <alignment horizontal="center" vertical="center" wrapText="1" readingOrder="1"/>
    </xf>
    <xf numFmtId="0" fontId="71" fillId="0" borderId="24" xfId="0" applyFont="1" applyFill="1" applyBorder="1" applyAlignment="1">
      <alignment horizontal="center" vertical="center" wrapText="1" readingOrder="1"/>
    </xf>
    <xf numFmtId="0" fontId="71" fillId="0" borderId="16" xfId="0" applyFont="1" applyFill="1" applyBorder="1" applyAlignment="1">
      <alignment horizontal="center" vertical="center" wrapText="1" readingOrder="1"/>
    </xf>
    <xf numFmtId="0" fontId="21" fillId="0" borderId="16" xfId="0" applyFont="1" applyFill="1" applyBorder="1" applyAlignment="1">
      <alignment horizontal="center" vertical="center" wrapText="1" readingOrder="1"/>
    </xf>
    <xf numFmtId="0" fontId="71" fillId="0" borderId="20" xfId="0" applyFont="1" applyFill="1" applyBorder="1" applyAlignment="1">
      <alignment horizontal="center" vertical="center" wrapText="1" readingOrder="1"/>
    </xf>
    <xf numFmtId="0" fontId="71" fillId="0" borderId="25" xfId="0" applyFont="1" applyFill="1" applyBorder="1" applyAlignment="1">
      <alignment horizontal="center" vertical="center" wrapText="1" readingOrder="1"/>
    </xf>
    <xf numFmtId="0" fontId="71" fillId="0" borderId="17" xfId="0" applyFont="1" applyFill="1" applyBorder="1" applyAlignment="1">
      <alignment horizontal="center" vertical="center" wrapText="1" readingOrder="1"/>
    </xf>
    <xf numFmtId="0" fontId="21" fillId="0" borderId="35" xfId="0" applyFont="1" applyFill="1" applyBorder="1" applyAlignment="1">
      <alignment horizontal="center" vertical="center" wrapText="1" readingOrder="1"/>
    </xf>
    <xf numFmtId="0" fontId="21" fillId="0" borderId="51" xfId="0" applyFont="1" applyFill="1" applyBorder="1" applyAlignment="1">
      <alignment horizontal="center" vertical="center" wrapText="1" readingOrder="1"/>
    </xf>
    <xf numFmtId="0" fontId="21" fillId="0" borderId="11" xfId="0" applyFont="1" applyFill="1" applyBorder="1" applyAlignment="1">
      <alignment horizontal="center" vertical="center" wrapText="1" readingOrder="1"/>
    </xf>
    <xf numFmtId="0" fontId="21" fillId="0" borderId="29" xfId="0" applyFont="1" applyFill="1" applyBorder="1" applyAlignment="1">
      <alignment horizontal="center" vertical="center" wrapText="1" readingOrder="1"/>
    </xf>
    <xf numFmtId="0" fontId="21" fillId="0" borderId="26" xfId="0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 horizontal="center" vertical="center" wrapText="1" readingOrder="1"/>
    </xf>
    <xf numFmtId="0" fontId="21" fillId="0" borderId="52" xfId="0" applyFont="1" applyFill="1" applyBorder="1" applyAlignment="1">
      <alignment horizontal="center" vertical="center" wrapText="1" readingOrder="1"/>
    </xf>
    <xf numFmtId="0" fontId="27" fillId="0" borderId="0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20" fontId="23" fillId="0" borderId="33" xfId="0" applyNumberFormat="1" applyFont="1" applyFill="1" applyBorder="1" applyAlignment="1">
      <alignment horizontal="center" vertical="center" wrapText="1"/>
    </xf>
    <xf numFmtId="20" fontId="23" fillId="0" borderId="44" xfId="0" applyNumberFormat="1" applyFont="1" applyFill="1" applyBorder="1" applyAlignment="1">
      <alignment horizontal="center" vertical="center" wrapText="1"/>
    </xf>
    <xf numFmtId="20" fontId="23" fillId="0" borderId="45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textRotation="255" wrapText="1"/>
    </xf>
    <xf numFmtId="0" fontId="2" fillId="0" borderId="49" xfId="0" applyFont="1" applyFill="1" applyBorder="1" applyAlignment="1">
      <alignment horizontal="center" vertical="center" textRotation="255" wrapText="1"/>
    </xf>
    <xf numFmtId="0" fontId="2" fillId="0" borderId="46" xfId="0" applyFont="1" applyFill="1" applyBorder="1" applyAlignment="1">
      <alignment horizontal="center" vertical="center" textRotation="255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 readingOrder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71" fillId="0" borderId="48" xfId="0" applyFont="1" applyFill="1" applyBorder="1" applyAlignment="1">
      <alignment horizontal="center" vertical="center" wrapText="1"/>
    </xf>
    <xf numFmtId="0" fontId="71" fillId="0" borderId="57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0</xdr:rowOff>
    </xdr:from>
    <xdr:to>
      <xdr:col>38</xdr:col>
      <xdr:colOff>352425</xdr:colOff>
      <xdr:row>6</xdr:row>
      <xdr:rowOff>9525</xdr:rowOff>
    </xdr:to>
    <xdr:sp>
      <xdr:nvSpPr>
        <xdr:cNvPr id="1" name="AutoShape 23"/>
        <xdr:cNvSpPr>
          <a:spLocks/>
        </xdr:cNvSpPr>
      </xdr:nvSpPr>
      <xdr:spPr>
        <a:xfrm>
          <a:off x="4029075" y="2657475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38</xdr:col>
      <xdr:colOff>352425</xdr:colOff>
      <xdr:row>6</xdr:row>
      <xdr:rowOff>9525</xdr:rowOff>
    </xdr:to>
    <xdr:sp>
      <xdr:nvSpPr>
        <xdr:cNvPr id="2" name="AutoShape 25"/>
        <xdr:cNvSpPr>
          <a:spLocks/>
        </xdr:cNvSpPr>
      </xdr:nvSpPr>
      <xdr:spPr>
        <a:xfrm>
          <a:off x="4029075" y="2657475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38</xdr:col>
      <xdr:colOff>352425</xdr:colOff>
      <xdr:row>6</xdr:row>
      <xdr:rowOff>9525</xdr:rowOff>
    </xdr:to>
    <xdr:sp>
      <xdr:nvSpPr>
        <xdr:cNvPr id="3" name="AutoShape 27"/>
        <xdr:cNvSpPr>
          <a:spLocks/>
        </xdr:cNvSpPr>
      </xdr:nvSpPr>
      <xdr:spPr>
        <a:xfrm>
          <a:off x="4029075" y="2657475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38</xdr:col>
      <xdr:colOff>352425</xdr:colOff>
      <xdr:row>6</xdr:row>
      <xdr:rowOff>9525</xdr:rowOff>
    </xdr:to>
    <xdr:sp>
      <xdr:nvSpPr>
        <xdr:cNvPr id="4" name="AutoShape 29"/>
        <xdr:cNvSpPr>
          <a:spLocks/>
        </xdr:cNvSpPr>
      </xdr:nvSpPr>
      <xdr:spPr>
        <a:xfrm>
          <a:off x="4029075" y="2657475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38</xdr:col>
      <xdr:colOff>352425</xdr:colOff>
      <xdr:row>6</xdr:row>
      <xdr:rowOff>9525</xdr:rowOff>
    </xdr:to>
    <xdr:sp>
      <xdr:nvSpPr>
        <xdr:cNvPr id="5" name="AutoShape 31"/>
        <xdr:cNvSpPr>
          <a:spLocks/>
        </xdr:cNvSpPr>
      </xdr:nvSpPr>
      <xdr:spPr>
        <a:xfrm>
          <a:off x="4029075" y="2657475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38</xdr:col>
      <xdr:colOff>352425</xdr:colOff>
      <xdr:row>6</xdr:row>
      <xdr:rowOff>9525</xdr:rowOff>
    </xdr:to>
    <xdr:sp>
      <xdr:nvSpPr>
        <xdr:cNvPr id="6" name="AutoShape 33"/>
        <xdr:cNvSpPr>
          <a:spLocks/>
        </xdr:cNvSpPr>
      </xdr:nvSpPr>
      <xdr:spPr>
        <a:xfrm>
          <a:off x="4029075" y="2657475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7" name="AutoShape 45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8" name="AutoShape 46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9" name="AutoShape 47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10" name="AutoShape 69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11" name="AutoShape 70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12" name="AutoShape 71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13" name="AutoShape 72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14" name="AutoShape 73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15" name="AutoShape 74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16" name="AutoShape 75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17" name="AutoShape 76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18" name="AutoShape 77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19" name="AutoShape 78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20" name="AutoShape 79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21" name="AutoShape 80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22" name="AutoShape 82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23" name="AutoShape 83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24" name="AutoShape 84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25" name="AutoShape 85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26" name="AutoShape 86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27" name="AutoShape 87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28" name="AutoShape 88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29" name="AutoShape 89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30" name="AutoShape 90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31" name="AutoShape 91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32" name="AutoShape 92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33" name="AutoShape 93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34" name="AutoShape 94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35" name="AutoShape 95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36" name="AutoShape 96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323850</xdr:colOff>
      <xdr:row>32</xdr:row>
      <xdr:rowOff>76200</xdr:rowOff>
    </xdr:from>
    <xdr:to>
      <xdr:col>2</xdr:col>
      <xdr:colOff>142875</xdr:colOff>
      <xdr:row>32</xdr:row>
      <xdr:rowOff>266700</xdr:rowOff>
    </xdr:to>
    <xdr:sp>
      <xdr:nvSpPr>
        <xdr:cNvPr id="37" name="Rectangle 101"/>
        <xdr:cNvSpPr>
          <a:spLocks/>
        </xdr:cNvSpPr>
      </xdr:nvSpPr>
      <xdr:spPr>
        <a:xfrm>
          <a:off x="771525" y="13877925"/>
          <a:ext cx="266700" cy="1905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53</xdr:col>
      <xdr:colOff>0</xdr:colOff>
      <xdr:row>6</xdr:row>
      <xdr:rowOff>9525</xdr:rowOff>
    </xdr:to>
    <xdr:sp>
      <xdr:nvSpPr>
        <xdr:cNvPr id="38" name="AutoShape 23"/>
        <xdr:cNvSpPr>
          <a:spLocks/>
        </xdr:cNvSpPr>
      </xdr:nvSpPr>
      <xdr:spPr>
        <a:xfrm>
          <a:off x="13877925" y="2657475"/>
          <a:ext cx="984885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53</xdr:col>
      <xdr:colOff>0</xdr:colOff>
      <xdr:row>6</xdr:row>
      <xdr:rowOff>9525</xdr:rowOff>
    </xdr:to>
    <xdr:sp>
      <xdr:nvSpPr>
        <xdr:cNvPr id="39" name="AutoShape 25"/>
        <xdr:cNvSpPr>
          <a:spLocks/>
        </xdr:cNvSpPr>
      </xdr:nvSpPr>
      <xdr:spPr>
        <a:xfrm>
          <a:off x="13877925" y="2657475"/>
          <a:ext cx="984885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53</xdr:col>
      <xdr:colOff>0</xdr:colOff>
      <xdr:row>6</xdr:row>
      <xdr:rowOff>9525</xdr:rowOff>
    </xdr:to>
    <xdr:sp>
      <xdr:nvSpPr>
        <xdr:cNvPr id="40" name="AutoShape 27"/>
        <xdr:cNvSpPr>
          <a:spLocks/>
        </xdr:cNvSpPr>
      </xdr:nvSpPr>
      <xdr:spPr>
        <a:xfrm>
          <a:off x="13877925" y="2657475"/>
          <a:ext cx="984885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53</xdr:col>
      <xdr:colOff>0</xdr:colOff>
      <xdr:row>6</xdr:row>
      <xdr:rowOff>9525</xdr:rowOff>
    </xdr:to>
    <xdr:sp>
      <xdr:nvSpPr>
        <xdr:cNvPr id="41" name="AutoShape 29"/>
        <xdr:cNvSpPr>
          <a:spLocks/>
        </xdr:cNvSpPr>
      </xdr:nvSpPr>
      <xdr:spPr>
        <a:xfrm>
          <a:off x="13877925" y="2657475"/>
          <a:ext cx="984885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53</xdr:col>
      <xdr:colOff>0</xdr:colOff>
      <xdr:row>6</xdr:row>
      <xdr:rowOff>9525</xdr:rowOff>
    </xdr:to>
    <xdr:sp>
      <xdr:nvSpPr>
        <xdr:cNvPr id="42" name="AutoShape 31"/>
        <xdr:cNvSpPr>
          <a:spLocks/>
        </xdr:cNvSpPr>
      </xdr:nvSpPr>
      <xdr:spPr>
        <a:xfrm>
          <a:off x="13877925" y="2657475"/>
          <a:ext cx="984885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53</xdr:col>
      <xdr:colOff>0</xdr:colOff>
      <xdr:row>6</xdr:row>
      <xdr:rowOff>9525</xdr:rowOff>
    </xdr:to>
    <xdr:sp>
      <xdr:nvSpPr>
        <xdr:cNvPr id="43" name="AutoShape 33"/>
        <xdr:cNvSpPr>
          <a:spLocks/>
        </xdr:cNvSpPr>
      </xdr:nvSpPr>
      <xdr:spPr>
        <a:xfrm>
          <a:off x="13877925" y="2657475"/>
          <a:ext cx="984885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9525</xdr:colOff>
      <xdr:row>11</xdr:row>
      <xdr:rowOff>9525</xdr:rowOff>
    </xdr:to>
    <xdr:sp>
      <xdr:nvSpPr>
        <xdr:cNvPr id="44" name="AutoShape 23"/>
        <xdr:cNvSpPr>
          <a:spLocks/>
        </xdr:cNvSpPr>
      </xdr:nvSpPr>
      <xdr:spPr>
        <a:xfrm>
          <a:off x="16116300" y="48006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9525</xdr:colOff>
      <xdr:row>11</xdr:row>
      <xdr:rowOff>9525</xdr:rowOff>
    </xdr:to>
    <xdr:sp>
      <xdr:nvSpPr>
        <xdr:cNvPr id="45" name="AutoShape 25"/>
        <xdr:cNvSpPr>
          <a:spLocks/>
        </xdr:cNvSpPr>
      </xdr:nvSpPr>
      <xdr:spPr>
        <a:xfrm>
          <a:off x="16116300" y="48006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9525</xdr:colOff>
      <xdr:row>11</xdr:row>
      <xdr:rowOff>9525</xdr:rowOff>
    </xdr:to>
    <xdr:sp>
      <xdr:nvSpPr>
        <xdr:cNvPr id="46" name="AutoShape 27"/>
        <xdr:cNvSpPr>
          <a:spLocks/>
        </xdr:cNvSpPr>
      </xdr:nvSpPr>
      <xdr:spPr>
        <a:xfrm>
          <a:off x="16116300" y="48006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9525</xdr:colOff>
      <xdr:row>11</xdr:row>
      <xdr:rowOff>9525</xdr:rowOff>
    </xdr:to>
    <xdr:sp>
      <xdr:nvSpPr>
        <xdr:cNvPr id="47" name="AutoShape 29"/>
        <xdr:cNvSpPr>
          <a:spLocks/>
        </xdr:cNvSpPr>
      </xdr:nvSpPr>
      <xdr:spPr>
        <a:xfrm>
          <a:off x="16116300" y="48006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9525</xdr:colOff>
      <xdr:row>11</xdr:row>
      <xdr:rowOff>9525</xdr:rowOff>
    </xdr:to>
    <xdr:sp>
      <xdr:nvSpPr>
        <xdr:cNvPr id="48" name="AutoShape 31"/>
        <xdr:cNvSpPr>
          <a:spLocks/>
        </xdr:cNvSpPr>
      </xdr:nvSpPr>
      <xdr:spPr>
        <a:xfrm>
          <a:off x="16116300" y="48006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9525</xdr:colOff>
      <xdr:row>11</xdr:row>
      <xdr:rowOff>9525</xdr:rowOff>
    </xdr:to>
    <xdr:sp>
      <xdr:nvSpPr>
        <xdr:cNvPr id="49" name="AutoShape 33"/>
        <xdr:cNvSpPr>
          <a:spLocks/>
        </xdr:cNvSpPr>
      </xdr:nvSpPr>
      <xdr:spPr>
        <a:xfrm>
          <a:off x="16116300" y="48006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32</xdr:row>
      <xdr:rowOff>104775</xdr:rowOff>
    </xdr:from>
    <xdr:to>
      <xdr:col>2</xdr:col>
      <xdr:colOff>152400</xdr:colOff>
      <xdr:row>32</xdr:row>
      <xdr:rowOff>266700</xdr:rowOff>
    </xdr:to>
    <xdr:sp>
      <xdr:nvSpPr>
        <xdr:cNvPr id="1" name="Rectangle 101"/>
        <xdr:cNvSpPr>
          <a:spLocks/>
        </xdr:cNvSpPr>
      </xdr:nvSpPr>
      <xdr:spPr>
        <a:xfrm>
          <a:off x="790575" y="13906500"/>
          <a:ext cx="257175" cy="1619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22</xdr:col>
      <xdr:colOff>85725</xdr:colOff>
      <xdr:row>6</xdr:row>
      <xdr:rowOff>9525</xdr:rowOff>
    </xdr:to>
    <xdr:sp>
      <xdr:nvSpPr>
        <xdr:cNvPr id="2" name="AutoShape 23"/>
        <xdr:cNvSpPr>
          <a:spLocks/>
        </xdr:cNvSpPr>
      </xdr:nvSpPr>
      <xdr:spPr>
        <a:xfrm>
          <a:off x="4476750" y="2657475"/>
          <a:ext cx="54578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22</xdr:col>
      <xdr:colOff>85725</xdr:colOff>
      <xdr:row>6</xdr:row>
      <xdr:rowOff>9525</xdr:rowOff>
    </xdr:to>
    <xdr:sp>
      <xdr:nvSpPr>
        <xdr:cNvPr id="3" name="AutoShape 25"/>
        <xdr:cNvSpPr>
          <a:spLocks/>
        </xdr:cNvSpPr>
      </xdr:nvSpPr>
      <xdr:spPr>
        <a:xfrm>
          <a:off x="4476750" y="2657475"/>
          <a:ext cx="54578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22</xdr:col>
      <xdr:colOff>85725</xdr:colOff>
      <xdr:row>6</xdr:row>
      <xdr:rowOff>9525</xdr:rowOff>
    </xdr:to>
    <xdr:sp>
      <xdr:nvSpPr>
        <xdr:cNvPr id="4" name="AutoShape 27"/>
        <xdr:cNvSpPr>
          <a:spLocks/>
        </xdr:cNvSpPr>
      </xdr:nvSpPr>
      <xdr:spPr>
        <a:xfrm>
          <a:off x="4476750" y="2657475"/>
          <a:ext cx="54578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22</xdr:col>
      <xdr:colOff>85725</xdr:colOff>
      <xdr:row>6</xdr:row>
      <xdr:rowOff>9525</xdr:rowOff>
    </xdr:to>
    <xdr:sp>
      <xdr:nvSpPr>
        <xdr:cNvPr id="5" name="AutoShape 29"/>
        <xdr:cNvSpPr>
          <a:spLocks/>
        </xdr:cNvSpPr>
      </xdr:nvSpPr>
      <xdr:spPr>
        <a:xfrm>
          <a:off x="4476750" y="2657475"/>
          <a:ext cx="54578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22</xdr:col>
      <xdr:colOff>85725</xdr:colOff>
      <xdr:row>6</xdr:row>
      <xdr:rowOff>9525</xdr:rowOff>
    </xdr:to>
    <xdr:sp>
      <xdr:nvSpPr>
        <xdr:cNvPr id="6" name="AutoShape 31"/>
        <xdr:cNvSpPr>
          <a:spLocks/>
        </xdr:cNvSpPr>
      </xdr:nvSpPr>
      <xdr:spPr>
        <a:xfrm>
          <a:off x="4476750" y="2657475"/>
          <a:ext cx="54578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22</xdr:col>
      <xdr:colOff>85725</xdr:colOff>
      <xdr:row>6</xdr:row>
      <xdr:rowOff>9525</xdr:rowOff>
    </xdr:to>
    <xdr:sp>
      <xdr:nvSpPr>
        <xdr:cNvPr id="7" name="AutoShape 33"/>
        <xdr:cNvSpPr>
          <a:spLocks/>
        </xdr:cNvSpPr>
      </xdr:nvSpPr>
      <xdr:spPr>
        <a:xfrm>
          <a:off x="4476750" y="2657475"/>
          <a:ext cx="54578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9" name="AutoShape 25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10" name="AutoShape 27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11" name="AutoShape 29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12" name="AutoShape 31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13" name="AutoShape 33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14" name="AutoShape 23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15" name="AutoShape 25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16" name="AutoShape 27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17" name="AutoShape 29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18" name="AutoShape 31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19" name="AutoShape 33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20" name="AutoShape 23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21" name="AutoShape 25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22" name="AutoShape 27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23" name="AutoShape 29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24" name="AutoShape 31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25" name="AutoShape 33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26" name="AutoShape 23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27" name="AutoShape 25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28" name="AutoShape 27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29" name="AutoShape 29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30" name="AutoShape 31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31" name="AutoShape 33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32" name="AutoShape 23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33" name="AutoShape 25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34" name="AutoShape 27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35" name="AutoShape 29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36" name="AutoShape 31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37" name="AutoShape 33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38" name="AutoShape 23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39" name="AutoShape 25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40" name="AutoShape 27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41" name="AutoShape 29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42" name="AutoShape 31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43" name="AutoShape 33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44" name="AutoShape 23"/>
        <xdr:cNvSpPr>
          <a:spLocks/>
        </xdr:cNvSpPr>
      </xdr:nvSpPr>
      <xdr:spPr>
        <a:xfrm>
          <a:off x="671512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45" name="AutoShape 25"/>
        <xdr:cNvSpPr>
          <a:spLocks/>
        </xdr:cNvSpPr>
      </xdr:nvSpPr>
      <xdr:spPr>
        <a:xfrm>
          <a:off x="671512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46" name="AutoShape 27"/>
        <xdr:cNvSpPr>
          <a:spLocks/>
        </xdr:cNvSpPr>
      </xdr:nvSpPr>
      <xdr:spPr>
        <a:xfrm>
          <a:off x="671512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47" name="AutoShape 29"/>
        <xdr:cNvSpPr>
          <a:spLocks/>
        </xdr:cNvSpPr>
      </xdr:nvSpPr>
      <xdr:spPr>
        <a:xfrm>
          <a:off x="671512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48" name="AutoShape 31"/>
        <xdr:cNvSpPr>
          <a:spLocks/>
        </xdr:cNvSpPr>
      </xdr:nvSpPr>
      <xdr:spPr>
        <a:xfrm>
          <a:off x="671512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49" name="AutoShape 33"/>
        <xdr:cNvSpPr>
          <a:spLocks/>
        </xdr:cNvSpPr>
      </xdr:nvSpPr>
      <xdr:spPr>
        <a:xfrm>
          <a:off x="671512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50" name="AutoShape 23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51" name="AutoShape 25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52" name="AutoShape 27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53" name="AutoShape 29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54" name="AutoShape 31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55" name="AutoShape 33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56" name="AutoShape 23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57" name="AutoShape 25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58" name="AutoShape 27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59" name="AutoShape 29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60" name="AutoShape 31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61" name="AutoShape 33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62" name="AutoShape 45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63" name="AutoShape 46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64" name="AutoShape 47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65" name="AutoShape 69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66" name="AutoShape 70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67" name="AutoShape 71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68" name="AutoShape 72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69" name="AutoShape 73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70" name="AutoShape 74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71" name="AutoShape 75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72" name="AutoShape 76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73" name="AutoShape 77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74" name="AutoShape 78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75" name="AutoShape 79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76" name="AutoShape 80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77" name="AutoShape 82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78" name="AutoShape 83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79" name="AutoShape 84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80" name="AutoShape 85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81" name="AutoShape 86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82" name="AutoShape 87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83" name="AutoShape 88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84" name="AutoShape 89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85" name="AutoShape 90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86" name="AutoShape 91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87" name="AutoShape 92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88" name="AutoShape 93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89" name="AutoShape 94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90" name="AutoShape 95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91" name="AutoShape 96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sp>
      <xdr:nvSpPr>
        <xdr:cNvPr id="92" name="AutoShape 23"/>
        <xdr:cNvSpPr>
          <a:spLocks/>
        </xdr:cNvSpPr>
      </xdr:nvSpPr>
      <xdr:spPr>
        <a:xfrm>
          <a:off x="40290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sp>
      <xdr:nvSpPr>
        <xdr:cNvPr id="93" name="AutoShape 25"/>
        <xdr:cNvSpPr>
          <a:spLocks/>
        </xdr:cNvSpPr>
      </xdr:nvSpPr>
      <xdr:spPr>
        <a:xfrm>
          <a:off x="40290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sp>
      <xdr:nvSpPr>
        <xdr:cNvPr id="94" name="AutoShape 27"/>
        <xdr:cNvSpPr>
          <a:spLocks/>
        </xdr:cNvSpPr>
      </xdr:nvSpPr>
      <xdr:spPr>
        <a:xfrm>
          <a:off x="40290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sp>
      <xdr:nvSpPr>
        <xdr:cNvPr id="95" name="AutoShape 29"/>
        <xdr:cNvSpPr>
          <a:spLocks/>
        </xdr:cNvSpPr>
      </xdr:nvSpPr>
      <xdr:spPr>
        <a:xfrm>
          <a:off x="40290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sp>
      <xdr:nvSpPr>
        <xdr:cNvPr id="96" name="AutoShape 31"/>
        <xdr:cNvSpPr>
          <a:spLocks/>
        </xdr:cNvSpPr>
      </xdr:nvSpPr>
      <xdr:spPr>
        <a:xfrm>
          <a:off x="40290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sp>
      <xdr:nvSpPr>
        <xdr:cNvPr id="97" name="AutoShape 33"/>
        <xdr:cNvSpPr>
          <a:spLocks/>
        </xdr:cNvSpPr>
      </xdr:nvSpPr>
      <xdr:spPr>
        <a:xfrm>
          <a:off x="40290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3"/>
  <sheetViews>
    <sheetView view="pageBreakPreview" zoomScale="55" zoomScaleSheetLayoutView="55" zoomScalePageLayoutView="0" workbookViewId="0" topLeftCell="A1">
      <pane xSplit="8" ySplit="1" topLeftCell="I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8" sqref="L18"/>
    </sheetView>
  </sheetViews>
  <sheetFormatPr defaultColWidth="9.00390625" defaultRowHeight="14.25"/>
  <cols>
    <col min="1" max="1" width="5.875" style="3" customWidth="1"/>
    <col min="2" max="8" width="5.875" style="4" customWidth="1"/>
    <col min="9" max="9" width="5.875" style="100" customWidth="1"/>
    <col min="10" max="42" width="5.875" style="5" customWidth="1"/>
    <col min="43" max="43" width="5.875" style="6" customWidth="1"/>
    <col min="44" max="52" width="5.875" style="5" customWidth="1"/>
    <col min="53" max="53" width="5.875" style="4" customWidth="1"/>
    <col min="54" max="188" width="4.75390625" style="4" customWidth="1"/>
    <col min="189" max="189" width="4.75390625" style="4" bestFit="1" customWidth="1"/>
    <col min="190" max="16384" width="9.00390625" style="4" customWidth="1"/>
  </cols>
  <sheetData>
    <row r="1" spans="1:53" ht="44.2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</row>
    <row r="2" spans="1:58" ht="30" customHeight="1">
      <c r="A2" s="151" t="s">
        <v>1</v>
      </c>
      <c r="B2" s="152"/>
      <c r="C2" s="152"/>
      <c r="D2" s="152"/>
      <c r="E2" s="152"/>
      <c r="F2" s="152"/>
      <c r="G2" s="152"/>
      <c r="H2" s="152"/>
      <c r="I2" s="153" t="s">
        <v>2</v>
      </c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5"/>
      <c r="BB2" s="82"/>
      <c r="BC2" s="82"/>
      <c r="BD2" s="82"/>
      <c r="BE2" s="82"/>
      <c r="BF2" s="82"/>
    </row>
    <row r="3" spans="1:60" s="1" customFormat="1" ht="32.25" customHeight="1">
      <c r="A3" s="169" t="s">
        <v>3</v>
      </c>
      <c r="B3" s="7"/>
      <c r="C3" s="7" t="s">
        <v>4</v>
      </c>
      <c r="D3" s="7" t="s">
        <v>5</v>
      </c>
      <c r="E3" s="156" t="s">
        <v>6</v>
      </c>
      <c r="F3" s="156"/>
      <c r="G3" s="156"/>
      <c r="H3" s="8" t="s">
        <v>7</v>
      </c>
      <c r="I3" s="102" t="s">
        <v>8</v>
      </c>
      <c r="J3" s="103" t="s">
        <v>9</v>
      </c>
      <c r="K3" s="104" t="s">
        <v>9</v>
      </c>
      <c r="L3" s="104" t="s">
        <v>9</v>
      </c>
      <c r="M3" s="104" t="s">
        <v>9</v>
      </c>
      <c r="N3" s="104" t="s">
        <v>10</v>
      </c>
      <c r="O3" s="104" t="s">
        <v>11</v>
      </c>
      <c r="P3" s="104" t="s">
        <v>12</v>
      </c>
      <c r="Q3" s="157" t="s">
        <v>13</v>
      </c>
      <c r="R3" s="157"/>
      <c r="S3" s="157"/>
      <c r="T3" s="157"/>
      <c r="U3" s="119" t="s">
        <v>14</v>
      </c>
      <c r="V3" s="119" t="s">
        <v>15</v>
      </c>
      <c r="W3" s="119" t="s">
        <v>16</v>
      </c>
      <c r="X3" s="119" t="s">
        <v>17</v>
      </c>
      <c r="Y3" s="119" t="s">
        <v>18</v>
      </c>
      <c r="Z3" s="119" t="s">
        <v>19</v>
      </c>
      <c r="AA3" s="157" t="s">
        <v>20</v>
      </c>
      <c r="AB3" s="157"/>
      <c r="AC3" s="157" t="s">
        <v>21</v>
      </c>
      <c r="AD3" s="157"/>
      <c r="AE3" s="157"/>
      <c r="AF3" s="119" t="s">
        <v>22</v>
      </c>
      <c r="AG3" s="119" t="s">
        <v>23</v>
      </c>
      <c r="AH3" s="119" t="s">
        <v>24</v>
      </c>
      <c r="AI3" s="119" t="s">
        <v>25</v>
      </c>
      <c r="AJ3" s="119" t="s">
        <v>26</v>
      </c>
      <c r="AK3" s="119" t="s">
        <v>27</v>
      </c>
      <c r="AL3" s="119" t="s">
        <v>28</v>
      </c>
      <c r="AM3" s="157" t="s">
        <v>29</v>
      </c>
      <c r="AN3" s="157"/>
      <c r="AO3" s="119" t="s">
        <v>30</v>
      </c>
      <c r="AP3" s="119" t="s">
        <v>31</v>
      </c>
      <c r="AQ3" s="119" t="s">
        <v>32</v>
      </c>
      <c r="AR3" s="157" t="s">
        <v>33</v>
      </c>
      <c r="AS3" s="157"/>
      <c r="AT3" s="157"/>
      <c r="AU3" s="157"/>
      <c r="AV3" s="119" t="s">
        <v>34</v>
      </c>
      <c r="AW3" s="119" t="s">
        <v>35</v>
      </c>
      <c r="AX3" s="104" t="s">
        <v>36</v>
      </c>
      <c r="AY3" s="104" t="s">
        <v>37</v>
      </c>
      <c r="AZ3" s="104" t="s">
        <v>38</v>
      </c>
      <c r="BA3" s="137" t="s">
        <v>39</v>
      </c>
      <c r="BD3" s="84"/>
      <c r="BE3" s="149"/>
      <c r="BF3" s="149"/>
      <c r="BG3" s="149"/>
      <c r="BH3" s="84"/>
    </row>
    <row r="4" spans="1:60" s="1" customFormat="1" ht="35.25" customHeight="1">
      <c r="A4" s="170"/>
      <c r="B4" s="171" t="s">
        <v>40</v>
      </c>
      <c r="C4" s="174" t="s">
        <v>41</v>
      </c>
      <c r="D4" s="174" t="s">
        <v>42</v>
      </c>
      <c r="E4" s="174" t="s">
        <v>43</v>
      </c>
      <c r="F4" s="174" t="s">
        <v>44</v>
      </c>
      <c r="G4" s="174" t="s">
        <v>45</v>
      </c>
      <c r="H4" s="177" t="s">
        <v>46</v>
      </c>
      <c r="I4" s="102" t="s">
        <v>47</v>
      </c>
      <c r="J4" s="105" t="s">
        <v>48</v>
      </c>
      <c r="K4" s="79" t="s">
        <v>49</v>
      </c>
      <c r="L4" s="79" t="s">
        <v>50</v>
      </c>
      <c r="M4" s="79" t="s">
        <v>51</v>
      </c>
      <c r="N4" s="79" t="s">
        <v>48</v>
      </c>
      <c r="O4" s="79" t="s">
        <v>48</v>
      </c>
      <c r="P4" s="79" t="s">
        <v>48</v>
      </c>
      <c r="Q4" s="79" t="s">
        <v>52</v>
      </c>
      <c r="R4" s="79" t="s">
        <v>53</v>
      </c>
      <c r="S4" s="79" t="s">
        <v>54</v>
      </c>
      <c r="T4" s="79" t="s">
        <v>55</v>
      </c>
      <c r="U4" s="79" t="s">
        <v>52</v>
      </c>
      <c r="V4" s="79" t="s">
        <v>52</v>
      </c>
      <c r="W4" s="79" t="s">
        <v>52</v>
      </c>
      <c r="X4" s="79" t="s">
        <v>52</v>
      </c>
      <c r="Y4" s="79" t="s">
        <v>52</v>
      </c>
      <c r="Z4" s="79" t="s">
        <v>52</v>
      </c>
      <c r="AA4" s="79" t="s">
        <v>52</v>
      </c>
      <c r="AB4" s="79" t="s">
        <v>53</v>
      </c>
      <c r="AC4" s="79" t="s">
        <v>52</v>
      </c>
      <c r="AD4" s="79" t="s">
        <v>53</v>
      </c>
      <c r="AE4" s="79" t="s">
        <v>54</v>
      </c>
      <c r="AF4" s="79" t="s">
        <v>52</v>
      </c>
      <c r="AG4" s="126" t="s">
        <v>52</v>
      </c>
      <c r="AH4" s="79" t="s">
        <v>52</v>
      </c>
      <c r="AI4" s="79" t="s">
        <v>52</v>
      </c>
      <c r="AJ4" s="79" t="s">
        <v>52</v>
      </c>
      <c r="AK4" s="79" t="s">
        <v>56</v>
      </c>
      <c r="AL4" s="79" t="s">
        <v>52</v>
      </c>
      <c r="AM4" s="79" t="s">
        <v>48</v>
      </c>
      <c r="AN4" s="79" t="s">
        <v>49</v>
      </c>
      <c r="AO4" s="79" t="s">
        <v>52</v>
      </c>
      <c r="AP4" s="79" t="s">
        <v>52</v>
      </c>
      <c r="AQ4" s="79" t="s">
        <v>52</v>
      </c>
      <c r="AR4" s="79" t="s">
        <v>52</v>
      </c>
      <c r="AS4" s="79" t="s">
        <v>53</v>
      </c>
      <c r="AT4" s="79" t="s">
        <v>54</v>
      </c>
      <c r="AU4" s="79" t="s">
        <v>55</v>
      </c>
      <c r="AV4" s="79" t="s">
        <v>52</v>
      </c>
      <c r="AW4" s="79" t="s">
        <v>52</v>
      </c>
      <c r="AX4" s="79" t="s">
        <v>48</v>
      </c>
      <c r="AY4" s="79" t="s">
        <v>48</v>
      </c>
      <c r="AZ4" s="79" t="s">
        <v>57</v>
      </c>
      <c r="BA4" s="138" t="s">
        <v>58</v>
      </c>
      <c r="BD4" s="84"/>
      <c r="BE4" s="96"/>
      <c r="BF4" s="96"/>
      <c r="BG4" s="96"/>
      <c r="BH4" s="84"/>
    </row>
    <row r="5" spans="1:60" s="1" customFormat="1" ht="33.75" customHeight="1">
      <c r="A5" s="170"/>
      <c r="B5" s="172"/>
      <c r="C5" s="175"/>
      <c r="D5" s="175"/>
      <c r="E5" s="175"/>
      <c r="F5" s="175"/>
      <c r="G5" s="175"/>
      <c r="H5" s="178"/>
      <c r="I5" s="106" t="s">
        <v>59</v>
      </c>
      <c r="J5" s="107">
        <v>15</v>
      </c>
      <c r="K5" s="74">
        <v>15</v>
      </c>
      <c r="L5" s="74">
        <v>15</v>
      </c>
      <c r="M5" s="74">
        <v>15</v>
      </c>
      <c r="N5" s="74">
        <f aca="true" t="shared" si="0" ref="N5:Y5">17-N6</f>
        <v>14</v>
      </c>
      <c r="O5" s="74">
        <f t="shared" si="0"/>
        <v>14</v>
      </c>
      <c r="P5" s="74">
        <f t="shared" si="0"/>
        <v>14</v>
      </c>
      <c r="Q5" s="74">
        <f t="shared" si="0"/>
        <v>14</v>
      </c>
      <c r="R5" s="74">
        <f t="shared" si="0"/>
        <v>14</v>
      </c>
      <c r="S5" s="74">
        <f t="shared" si="0"/>
        <v>14</v>
      </c>
      <c r="T5" s="74">
        <f t="shared" si="0"/>
        <v>14</v>
      </c>
      <c r="U5" s="74">
        <f t="shared" si="0"/>
        <v>13</v>
      </c>
      <c r="V5" s="74">
        <f t="shared" si="0"/>
        <v>15</v>
      </c>
      <c r="W5" s="74">
        <f t="shared" si="0"/>
        <v>13</v>
      </c>
      <c r="X5" s="74">
        <f t="shared" si="0"/>
        <v>13</v>
      </c>
      <c r="Y5" s="74">
        <f t="shared" si="0"/>
        <v>13</v>
      </c>
      <c r="Z5" s="74">
        <v>13</v>
      </c>
      <c r="AA5" s="74">
        <f aca="true" t="shared" si="1" ref="AA5:BA5">17-AA6</f>
        <v>15</v>
      </c>
      <c r="AB5" s="74">
        <f t="shared" si="1"/>
        <v>15</v>
      </c>
      <c r="AC5" s="74">
        <f t="shared" si="1"/>
        <v>15</v>
      </c>
      <c r="AD5" s="74">
        <f t="shared" si="1"/>
        <v>15</v>
      </c>
      <c r="AE5" s="74">
        <f t="shared" si="1"/>
        <v>15</v>
      </c>
      <c r="AF5" s="74">
        <f t="shared" si="1"/>
        <v>15</v>
      </c>
      <c r="AG5" s="74">
        <f t="shared" si="1"/>
        <v>16</v>
      </c>
      <c r="AH5" s="74">
        <f t="shared" si="1"/>
        <v>16</v>
      </c>
      <c r="AI5" s="74">
        <f t="shared" si="1"/>
        <v>16</v>
      </c>
      <c r="AJ5" s="74">
        <f t="shared" si="1"/>
        <v>16</v>
      </c>
      <c r="AK5" s="74">
        <f t="shared" si="1"/>
        <v>16</v>
      </c>
      <c r="AL5" s="74">
        <f t="shared" si="1"/>
        <v>16</v>
      </c>
      <c r="AM5" s="74">
        <f t="shared" si="1"/>
        <v>16</v>
      </c>
      <c r="AN5" s="74">
        <f t="shared" si="1"/>
        <v>16</v>
      </c>
      <c r="AO5" s="74">
        <f t="shared" si="1"/>
        <v>16</v>
      </c>
      <c r="AP5" s="74">
        <f t="shared" si="1"/>
        <v>16</v>
      </c>
      <c r="AQ5" s="74">
        <f t="shared" si="1"/>
        <v>16</v>
      </c>
      <c r="AR5" s="74">
        <f t="shared" si="1"/>
        <v>13</v>
      </c>
      <c r="AS5" s="74">
        <f t="shared" si="1"/>
        <v>13</v>
      </c>
      <c r="AT5" s="74">
        <f t="shared" si="1"/>
        <v>13</v>
      </c>
      <c r="AU5" s="74">
        <f t="shared" si="1"/>
        <v>13</v>
      </c>
      <c r="AV5" s="74">
        <f t="shared" si="1"/>
        <v>15</v>
      </c>
      <c r="AW5" s="74">
        <f t="shared" si="1"/>
        <v>15</v>
      </c>
      <c r="AX5" s="74">
        <f t="shared" si="1"/>
        <v>16</v>
      </c>
      <c r="AY5" s="74">
        <f t="shared" si="1"/>
        <v>15</v>
      </c>
      <c r="AZ5" s="74">
        <f t="shared" si="1"/>
        <v>15</v>
      </c>
      <c r="BA5" s="139">
        <f t="shared" si="1"/>
        <v>17</v>
      </c>
      <c r="BD5" s="84"/>
      <c r="BE5" s="97"/>
      <c r="BF5" s="97"/>
      <c r="BG5" s="97"/>
      <c r="BH5" s="84"/>
    </row>
    <row r="6" spans="1:60" s="1" customFormat="1" ht="33.75" customHeight="1">
      <c r="A6" s="170"/>
      <c r="B6" s="173"/>
      <c r="C6" s="176"/>
      <c r="D6" s="176"/>
      <c r="E6" s="176"/>
      <c r="F6" s="176"/>
      <c r="G6" s="176"/>
      <c r="H6" s="179"/>
      <c r="I6" s="108" t="s">
        <v>60</v>
      </c>
      <c r="J6" s="52">
        <v>3</v>
      </c>
      <c r="K6" s="53">
        <v>3</v>
      </c>
      <c r="L6" s="53">
        <v>3</v>
      </c>
      <c r="M6" s="53">
        <v>3</v>
      </c>
      <c r="N6" s="53">
        <v>3</v>
      </c>
      <c r="O6" s="53">
        <v>3</v>
      </c>
      <c r="P6" s="53">
        <v>3</v>
      </c>
      <c r="Q6" s="53">
        <v>3</v>
      </c>
      <c r="R6" s="53">
        <v>3</v>
      </c>
      <c r="S6" s="53">
        <v>3</v>
      </c>
      <c r="T6" s="53">
        <v>3</v>
      </c>
      <c r="U6" s="53">
        <v>4</v>
      </c>
      <c r="V6" s="53">
        <v>2</v>
      </c>
      <c r="W6" s="53">
        <v>4</v>
      </c>
      <c r="X6" s="53">
        <v>4</v>
      </c>
      <c r="Y6" s="53">
        <v>4</v>
      </c>
      <c r="Z6" s="53">
        <v>17</v>
      </c>
      <c r="AA6" s="53">
        <v>2</v>
      </c>
      <c r="AB6" s="53">
        <v>2</v>
      </c>
      <c r="AC6" s="53">
        <v>2</v>
      </c>
      <c r="AD6" s="53">
        <v>2</v>
      </c>
      <c r="AE6" s="53">
        <v>2</v>
      </c>
      <c r="AF6" s="53">
        <v>2</v>
      </c>
      <c r="AG6" s="79" t="s">
        <v>61</v>
      </c>
      <c r="AH6" s="53">
        <v>1</v>
      </c>
      <c r="AI6" s="53">
        <v>1</v>
      </c>
      <c r="AJ6" s="53">
        <v>1</v>
      </c>
      <c r="AK6" s="53">
        <v>1</v>
      </c>
      <c r="AL6" s="53">
        <v>1</v>
      </c>
      <c r="AM6" s="53">
        <v>1</v>
      </c>
      <c r="AN6" s="53">
        <v>1</v>
      </c>
      <c r="AO6" s="53">
        <v>1</v>
      </c>
      <c r="AP6" s="53">
        <v>1</v>
      </c>
      <c r="AQ6" s="53">
        <v>1</v>
      </c>
      <c r="AR6" s="53">
        <v>4</v>
      </c>
      <c r="AS6" s="53">
        <v>4</v>
      </c>
      <c r="AT6" s="53">
        <v>4</v>
      </c>
      <c r="AU6" s="53">
        <v>4</v>
      </c>
      <c r="AV6" s="53">
        <v>2</v>
      </c>
      <c r="AW6" s="53">
        <v>2</v>
      </c>
      <c r="AX6" s="53">
        <v>1</v>
      </c>
      <c r="AY6" s="53">
        <v>2</v>
      </c>
      <c r="AZ6" s="53">
        <v>2</v>
      </c>
      <c r="BA6" s="140">
        <v>0</v>
      </c>
      <c r="BD6" s="84"/>
      <c r="BE6" s="98"/>
      <c r="BF6" s="98"/>
      <c r="BG6" s="98"/>
      <c r="BH6" s="84"/>
    </row>
    <row r="7" spans="1:60" s="1" customFormat="1" ht="33.75" customHeight="1">
      <c r="A7" s="9">
        <v>1</v>
      </c>
      <c r="B7" s="18">
        <v>4</v>
      </c>
      <c r="C7" s="16">
        <v>5</v>
      </c>
      <c r="D7" s="16">
        <v>6</v>
      </c>
      <c r="E7" s="16">
        <v>7</v>
      </c>
      <c r="F7" s="16">
        <v>8</v>
      </c>
      <c r="G7" s="19">
        <v>9</v>
      </c>
      <c r="H7" s="20">
        <v>10</v>
      </c>
      <c r="I7" s="180" t="s">
        <v>62</v>
      </c>
      <c r="J7" s="109"/>
      <c r="K7" s="110"/>
      <c r="L7" s="110"/>
      <c r="M7" s="110"/>
      <c r="N7" s="54"/>
      <c r="O7" s="54"/>
      <c r="P7" s="54"/>
      <c r="Q7" s="54"/>
      <c r="R7" s="54"/>
      <c r="S7" s="54"/>
      <c r="T7" s="54"/>
      <c r="U7" s="75"/>
      <c r="V7" s="75"/>
      <c r="W7" s="75"/>
      <c r="X7" s="75"/>
      <c r="Y7" s="75"/>
      <c r="Z7" s="198" t="s">
        <v>63</v>
      </c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54"/>
      <c r="AR7" s="54"/>
      <c r="AS7" s="54"/>
      <c r="AT7" s="54"/>
      <c r="AU7" s="54"/>
      <c r="AV7" s="57"/>
      <c r="AW7" s="57"/>
      <c r="AX7" s="54"/>
      <c r="AY7" s="54"/>
      <c r="AZ7" s="54"/>
      <c r="BA7" s="141"/>
      <c r="BD7" s="84"/>
      <c r="BE7" s="203"/>
      <c r="BF7" s="203"/>
      <c r="BG7" s="203"/>
      <c r="BH7" s="84"/>
    </row>
    <row r="8" spans="1:60" s="1" customFormat="1" ht="33.75" customHeight="1">
      <c r="A8" s="14">
        <v>2</v>
      </c>
      <c r="B8" s="15">
        <v>11</v>
      </c>
      <c r="C8" s="16">
        <v>12</v>
      </c>
      <c r="D8" s="16">
        <v>13</v>
      </c>
      <c r="E8" s="16">
        <v>14</v>
      </c>
      <c r="F8" s="16">
        <v>15</v>
      </c>
      <c r="G8" s="16">
        <v>16</v>
      </c>
      <c r="H8" s="17">
        <v>17</v>
      </c>
      <c r="I8" s="181"/>
      <c r="J8" s="111"/>
      <c r="K8" s="112"/>
      <c r="L8" s="112"/>
      <c r="M8" s="112"/>
      <c r="N8" s="59"/>
      <c r="O8" s="59"/>
      <c r="P8" s="59"/>
      <c r="Q8" s="59"/>
      <c r="R8" s="59"/>
      <c r="S8" s="59"/>
      <c r="T8" s="59"/>
      <c r="U8" s="77"/>
      <c r="V8" s="199" t="s">
        <v>64</v>
      </c>
      <c r="W8" s="77"/>
      <c r="X8" s="77"/>
      <c r="Y8" s="121"/>
      <c r="Z8" s="192"/>
      <c r="AA8" s="77"/>
      <c r="AB8" s="77"/>
      <c r="AC8" s="77"/>
      <c r="AD8" s="77"/>
      <c r="AE8" s="77"/>
      <c r="AF8" s="77"/>
      <c r="AG8" s="59"/>
      <c r="AH8" s="59"/>
      <c r="AI8" s="59"/>
      <c r="AJ8" s="59"/>
      <c r="AK8" s="62"/>
      <c r="AL8" s="59"/>
      <c r="AM8" s="59"/>
      <c r="AN8" s="59"/>
      <c r="AO8" s="59"/>
      <c r="AP8" s="59"/>
      <c r="AQ8" s="59"/>
      <c r="AR8" s="192" t="s">
        <v>65</v>
      </c>
      <c r="AS8" s="59"/>
      <c r="AT8" s="59"/>
      <c r="AU8" s="59"/>
      <c r="AV8" s="62"/>
      <c r="AW8" s="62"/>
      <c r="AX8" s="59"/>
      <c r="AY8" s="59"/>
      <c r="AZ8" s="59"/>
      <c r="BA8" s="142"/>
      <c r="BD8" s="84"/>
      <c r="BE8" s="203"/>
      <c r="BF8" s="203"/>
      <c r="BG8" s="203"/>
      <c r="BH8" s="84"/>
    </row>
    <row r="9" spans="1:60" s="1" customFormat="1" ht="33.75" customHeight="1">
      <c r="A9" s="14">
        <v>3</v>
      </c>
      <c r="B9" s="18">
        <v>18</v>
      </c>
      <c r="C9" s="16">
        <v>19</v>
      </c>
      <c r="D9" s="16">
        <v>20</v>
      </c>
      <c r="E9" s="16">
        <v>21</v>
      </c>
      <c r="F9" s="16">
        <v>22</v>
      </c>
      <c r="G9" s="19">
        <v>23</v>
      </c>
      <c r="H9" s="20">
        <v>24</v>
      </c>
      <c r="I9" s="181"/>
      <c r="J9" s="111"/>
      <c r="K9" s="112"/>
      <c r="L9" s="112"/>
      <c r="M9" s="112"/>
      <c r="N9" s="59"/>
      <c r="O9" s="59"/>
      <c r="P9" s="59"/>
      <c r="Q9" s="59"/>
      <c r="R9" s="59"/>
      <c r="S9" s="59"/>
      <c r="T9" s="59"/>
      <c r="U9" s="77"/>
      <c r="V9" s="199"/>
      <c r="W9" s="77"/>
      <c r="X9" s="77"/>
      <c r="Y9" s="121"/>
      <c r="Z9" s="192"/>
      <c r="AA9" s="122"/>
      <c r="AB9" s="122"/>
      <c r="AC9" s="122"/>
      <c r="AD9" s="122"/>
      <c r="AE9" s="122"/>
      <c r="AF9" s="60"/>
      <c r="AG9" s="122"/>
      <c r="AH9" s="122"/>
      <c r="AI9" s="122"/>
      <c r="AJ9" s="122"/>
      <c r="AK9" s="122"/>
      <c r="AL9" s="62"/>
      <c r="AM9" s="62"/>
      <c r="AN9" s="62"/>
      <c r="AO9" s="62"/>
      <c r="AP9" s="62"/>
      <c r="AQ9" s="62"/>
      <c r="AR9" s="192"/>
      <c r="AS9" s="62"/>
      <c r="AT9" s="62"/>
      <c r="AU9" s="62"/>
      <c r="AV9" s="62"/>
      <c r="AW9" s="62"/>
      <c r="AX9" s="62"/>
      <c r="AY9" s="62"/>
      <c r="AZ9" s="62"/>
      <c r="BA9" s="143"/>
      <c r="BD9" s="84"/>
      <c r="BE9" s="84"/>
      <c r="BF9" s="84"/>
      <c r="BG9" s="84"/>
      <c r="BH9" s="84"/>
    </row>
    <row r="10" spans="1:53" ht="33.75" customHeight="1">
      <c r="A10" s="14">
        <v>4</v>
      </c>
      <c r="B10" s="15">
        <v>25</v>
      </c>
      <c r="C10" s="16">
        <v>26</v>
      </c>
      <c r="D10" s="16">
        <v>27</v>
      </c>
      <c r="E10" s="16">
        <v>28</v>
      </c>
      <c r="F10" s="16">
        <v>29</v>
      </c>
      <c r="G10" s="16">
        <v>30</v>
      </c>
      <c r="H10" s="17">
        <v>31</v>
      </c>
      <c r="I10" s="181"/>
      <c r="J10" s="111"/>
      <c r="K10" s="112"/>
      <c r="L10" s="112"/>
      <c r="M10" s="112"/>
      <c r="N10" s="59"/>
      <c r="O10" s="59"/>
      <c r="P10" s="59"/>
      <c r="Q10" s="196" t="s">
        <v>66</v>
      </c>
      <c r="R10" s="196" t="s">
        <v>66</v>
      </c>
      <c r="S10" s="59"/>
      <c r="T10" s="59"/>
      <c r="U10" s="67"/>
      <c r="V10" s="60"/>
      <c r="W10" s="67"/>
      <c r="X10" s="67"/>
      <c r="Y10" s="123"/>
      <c r="Z10" s="192"/>
      <c r="AA10" s="62"/>
      <c r="AB10" s="62"/>
      <c r="AC10" s="122"/>
      <c r="AD10" s="122"/>
      <c r="AE10" s="122"/>
      <c r="AF10" s="60"/>
      <c r="AG10" s="122"/>
      <c r="AH10" s="122"/>
      <c r="AI10" s="122"/>
      <c r="AJ10" s="122"/>
      <c r="AK10" s="120"/>
      <c r="AL10" s="62"/>
      <c r="AM10" s="60"/>
      <c r="AN10" s="62"/>
      <c r="AO10" s="62"/>
      <c r="AP10" s="62"/>
      <c r="AQ10" s="62"/>
      <c r="AR10" s="192"/>
      <c r="AS10" s="62"/>
      <c r="AT10" s="62"/>
      <c r="AU10" s="62"/>
      <c r="AV10" s="62"/>
      <c r="AW10" s="62"/>
      <c r="AX10" s="62"/>
      <c r="AY10" s="62"/>
      <c r="AZ10" s="62"/>
      <c r="BA10" s="143"/>
    </row>
    <row r="11" spans="1:53" ht="33.75" customHeight="1">
      <c r="A11" s="14">
        <v>5</v>
      </c>
      <c r="B11" s="21" t="s">
        <v>44</v>
      </c>
      <c r="C11" s="16">
        <v>2</v>
      </c>
      <c r="D11" s="16">
        <v>3</v>
      </c>
      <c r="E11" s="16">
        <v>4</v>
      </c>
      <c r="F11" s="158" t="s">
        <v>67</v>
      </c>
      <c r="G11" s="159"/>
      <c r="H11" s="160"/>
      <c r="I11" s="181"/>
      <c r="J11" s="111"/>
      <c r="K11" s="112"/>
      <c r="L11" s="112"/>
      <c r="M11" s="112"/>
      <c r="N11" s="60"/>
      <c r="O11" s="60"/>
      <c r="P11" s="60"/>
      <c r="Q11" s="198"/>
      <c r="R11" s="198"/>
      <c r="S11" s="60"/>
      <c r="T11" s="60"/>
      <c r="U11" s="60"/>
      <c r="V11" s="60"/>
      <c r="W11" s="60"/>
      <c r="X11" s="60"/>
      <c r="Y11" s="124"/>
      <c r="Z11" s="192" t="s">
        <v>68</v>
      </c>
      <c r="AA11" s="60"/>
      <c r="AB11" s="60"/>
      <c r="AC11" s="120"/>
      <c r="AD11" s="120"/>
      <c r="AE11" s="120"/>
      <c r="AF11" s="60"/>
      <c r="AG11" s="120"/>
      <c r="AH11" s="120"/>
      <c r="AI11" s="120"/>
      <c r="AJ11" s="120"/>
      <c r="AK11" s="120"/>
      <c r="AL11" s="60"/>
      <c r="AM11" s="60"/>
      <c r="AN11" s="60"/>
      <c r="AO11" s="60"/>
      <c r="AP11" s="60"/>
      <c r="AQ11" s="60"/>
      <c r="AR11" s="192"/>
      <c r="AS11" s="60"/>
      <c r="AT11" s="60"/>
      <c r="AU11" s="60"/>
      <c r="AV11" s="60"/>
      <c r="AW11" s="60"/>
      <c r="AX11" s="60"/>
      <c r="AY11" s="60"/>
      <c r="AZ11" s="60"/>
      <c r="BA11" s="144"/>
    </row>
    <row r="12" spans="1:53" ht="33.75" customHeight="1">
      <c r="A12" s="14">
        <v>6</v>
      </c>
      <c r="B12" s="22">
        <v>8</v>
      </c>
      <c r="C12" s="16">
        <v>9</v>
      </c>
      <c r="D12" s="16">
        <v>10</v>
      </c>
      <c r="E12" s="16">
        <v>11</v>
      </c>
      <c r="F12" s="16">
        <v>12</v>
      </c>
      <c r="G12" s="16">
        <v>13</v>
      </c>
      <c r="H12" s="17">
        <v>14</v>
      </c>
      <c r="I12" s="181"/>
      <c r="J12" s="111"/>
      <c r="K12" s="112"/>
      <c r="L12" s="112"/>
      <c r="M12" s="112"/>
      <c r="N12" s="60"/>
      <c r="O12" s="60"/>
      <c r="P12" s="60"/>
      <c r="Q12" s="59"/>
      <c r="R12" s="60"/>
      <c r="S12" s="196" t="s">
        <v>66</v>
      </c>
      <c r="T12" s="196" t="s">
        <v>66</v>
      </c>
      <c r="U12" s="120"/>
      <c r="V12" s="120"/>
      <c r="W12" s="120"/>
      <c r="X12" s="120"/>
      <c r="Y12" s="125"/>
      <c r="Z12" s="192"/>
      <c r="AA12" s="199" t="s">
        <v>69</v>
      </c>
      <c r="AB12" s="120"/>
      <c r="AC12" s="120"/>
      <c r="AD12" s="120"/>
      <c r="AE12" s="120"/>
      <c r="AF12" s="60"/>
      <c r="AG12" s="60"/>
      <c r="AH12" s="60"/>
      <c r="AI12" s="60"/>
      <c r="AJ12" s="60"/>
      <c r="AK12" s="127" t="s">
        <v>70</v>
      </c>
      <c r="AL12" s="60"/>
      <c r="AM12" s="60"/>
      <c r="AN12" s="60"/>
      <c r="AO12" s="60"/>
      <c r="AP12" s="60"/>
      <c r="AQ12" s="60"/>
      <c r="AR12" s="60"/>
      <c r="AS12" s="192" t="s">
        <v>65</v>
      </c>
      <c r="AT12" s="60"/>
      <c r="AU12" s="60"/>
      <c r="AV12" s="60"/>
      <c r="AW12" s="60"/>
      <c r="AX12" s="60"/>
      <c r="AY12" s="60"/>
      <c r="AZ12" s="60"/>
      <c r="BA12" s="144"/>
    </row>
    <row r="13" spans="1:53" ht="33.75" customHeight="1">
      <c r="A13" s="14">
        <v>7</v>
      </c>
      <c r="B13" s="15">
        <v>15</v>
      </c>
      <c r="C13" s="23">
        <v>16</v>
      </c>
      <c r="D13" s="23">
        <v>17</v>
      </c>
      <c r="E13" s="23">
        <v>18</v>
      </c>
      <c r="F13" s="158" t="s">
        <v>71</v>
      </c>
      <c r="G13" s="161"/>
      <c r="H13" s="17">
        <v>21</v>
      </c>
      <c r="I13" s="181"/>
      <c r="J13" s="111"/>
      <c r="K13" s="112"/>
      <c r="L13" s="112"/>
      <c r="M13" s="112"/>
      <c r="N13" s="60"/>
      <c r="O13" s="60"/>
      <c r="P13" s="60"/>
      <c r="Q13" s="62"/>
      <c r="R13" s="59"/>
      <c r="S13" s="198"/>
      <c r="T13" s="198"/>
      <c r="U13" s="120"/>
      <c r="V13" s="120"/>
      <c r="W13" s="120"/>
      <c r="X13" s="120"/>
      <c r="Y13" s="125"/>
      <c r="Z13" s="192"/>
      <c r="AA13" s="200"/>
      <c r="AB13" s="120"/>
      <c r="AC13" s="120"/>
      <c r="AD13" s="120"/>
      <c r="AE13" s="120"/>
      <c r="AF13" s="60"/>
      <c r="AG13" s="124"/>
      <c r="AH13" s="124"/>
      <c r="AI13" s="124"/>
      <c r="AJ13" s="124"/>
      <c r="AK13" s="124"/>
      <c r="AL13" s="60"/>
      <c r="AM13" s="60"/>
      <c r="AN13" s="60"/>
      <c r="AO13" s="60"/>
      <c r="AP13" s="60"/>
      <c r="AQ13" s="60"/>
      <c r="AR13" s="60"/>
      <c r="AS13" s="192"/>
      <c r="AT13" s="60"/>
      <c r="AU13" s="60"/>
      <c r="AV13" s="60"/>
      <c r="AW13" s="60"/>
      <c r="AX13" s="60"/>
      <c r="AY13" s="60"/>
      <c r="AZ13" s="60"/>
      <c r="BA13" s="144"/>
    </row>
    <row r="14" spans="1:53" ht="33.75" customHeight="1">
      <c r="A14" s="14">
        <v>8</v>
      </c>
      <c r="B14" s="15">
        <v>22</v>
      </c>
      <c r="C14" s="16">
        <v>23</v>
      </c>
      <c r="D14" s="16">
        <v>24</v>
      </c>
      <c r="E14" s="16">
        <v>25</v>
      </c>
      <c r="F14" s="16">
        <v>26</v>
      </c>
      <c r="G14" s="16">
        <v>27</v>
      </c>
      <c r="H14" s="24">
        <v>28</v>
      </c>
      <c r="I14" s="181"/>
      <c r="J14" s="111"/>
      <c r="K14" s="112"/>
      <c r="L14" s="112"/>
      <c r="M14" s="112"/>
      <c r="N14" s="60"/>
      <c r="O14" s="60"/>
      <c r="P14" s="196" t="s">
        <v>72</v>
      </c>
      <c r="Q14" s="60"/>
      <c r="R14" s="60"/>
      <c r="S14" s="59"/>
      <c r="T14" s="60"/>
      <c r="U14" s="120"/>
      <c r="V14" s="120"/>
      <c r="W14" s="120"/>
      <c r="X14" s="120"/>
      <c r="Y14" s="125"/>
      <c r="Z14" s="192"/>
      <c r="AA14" s="120"/>
      <c r="AB14" s="199" t="s">
        <v>69</v>
      </c>
      <c r="AC14" s="120"/>
      <c r="AD14" s="120"/>
      <c r="AE14" s="120"/>
      <c r="AF14" s="60"/>
      <c r="AG14" s="124"/>
      <c r="AH14" s="124"/>
      <c r="AI14" s="124"/>
      <c r="AJ14" s="124"/>
      <c r="AK14" s="124"/>
      <c r="AL14" s="60"/>
      <c r="AM14" s="60"/>
      <c r="AN14" s="60"/>
      <c r="AO14" s="60"/>
      <c r="AP14" s="60"/>
      <c r="AQ14" s="60"/>
      <c r="AR14" s="60"/>
      <c r="AS14" s="192"/>
      <c r="AT14" s="60"/>
      <c r="AU14" s="60"/>
      <c r="AV14" s="60"/>
      <c r="AW14" s="60"/>
      <c r="AX14" s="60"/>
      <c r="AY14" s="60"/>
      <c r="AZ14" s="60"/>
      <c r="BA14" s="144"/>
    </row>
    <row r="15" spans="1:53" ht="33.75" customHeight="1">
      <c r="A15" s="14">
        <v>9</v>
      </c>
      <c r="B15" s="162" t="s">
        <v>73</v>
      </c>
      <c r="C15" s="159"/>
      <c r="D15" s="159"/>
      <c r="E15" s="16">
        <v>2</v>
      </c>
      <c r="F15" s="16">
        <v>3</v>
      </c>
      <c r="G15" s="16">
        <v>4</v>
      </c>
      <c r="H15" s="17">
        <v>5</v>
      </c>
      <c r="I15" s="181"/>
      <c r="J15" s="111"/>
      <c r="K15" s="112"/>
      <c r="L15" s="112"/>
      <c r="M15" s="112"/>
      <c r="N15" s="60"/>
      <c r="O15" s="60"/>
      <c r="P15" s="197"/>
      <c r="Q15" s="60"/>
      <c r="R15" s="60"/>
      <c r="S15" s="60"/>
      <c r="T15" s="59"/>
      <c r="U15" s="120"/>
      <c r="V15" s="120"/>
      <c r="W15" s="120"/>
      <c r="X15" s="120"/>
      <c r="Y15" s="120"/>
      <c r="Z15" s="199" t="s">
        <v>74</v>
      </c>
      <c r="AA15" s="120"/>
      <c r="AB15" s="200"/>
      <c r="AC15" s="120"/>
      <c r="AD15" s="120"/>
      <c r="AE15" s="120"/>
      <c r="AF15" s="60"/>
      <c r="AG15" s="124"/>
      <c r="AH15" s="124"/>
      <c r="AI15" s="124"/>
      <c r="AJ15" s="124"/>
      <c r="AK15" s="124"/>
      <c r="AL15" s="60"/>
      <c r="AM15" s="60"/>
      <c r="AN15" s="60"/>
      <c r="AO15" s="60"/>
      <c r="AP15" s="60"/>
      <c r="AQ15" s="60"/>
      <c r="AR15" s="60"/>
      <c r="AS15" s="192"/>
      <c r="AT15" s="60"/>
      <c r="AU15" s="60"/>
      <c r="AV15" s="60"/>
      <c r="AW15" s="60"/>
      <c r="AX15" s="60"/>
      <c r="AY15" s="60"/>
      <c r="AZ15" s="60"/>
      <c r="BA15" s="144"/>
    </row>
    <row r="16" spans="1:53" ht="33.75" customHeight="1">
      <c r="A16" s="14">
        <v>10</v>
      </c>
      <c r="B16" s="15">
        <v>6</v>
      </c>
      <c r="C16" s="25">
        <v>7</v>
      </c>
      <c r="D16" s="25">
        <v>8</v>
      </c>
      <c r="E16" s="25">
        <v>9</v>
      </c>
      <c r="F16" s="25">
        <v>10</v>
      </c>
      <c r="G16" s="25">
        <v>11</v>
      </c>
      <c r="H16" s="17">
        <v>12</v>
      </c>
      <c r="I16" s="181"/>
      <c r="J16" s="111"/>
      <c r="K16" s="112"/>
      <c r="L16" s="112"/>
      <c r="M16" s="112"/>
      <c r="N16" s="60"/>
      <c r="O16" s="60"/>
      <c r="P16" s="198"/>
      <c r="Q16" s="60"/>
      <c r="R16" s="60"/>
      <c r="S16" s="60"/>
      <c r="T16" s="60"/>
      <c r="U16" s="120"/>
      <c r="V16" s="120"/>
      <c r="W16" s="120"/>
      <c r="X16" s="120"/>
      <c r="Y16" s="120"/>
      <c r="Z16" s="199"/>
      <c r="AA16" s="120"/>
      <c r="AB16" s="120"/>
      <c r="AC16" s="199" t="s">
        <v>69</v>
      </c>
      <c r="AD16" s="120"/>
      <c r="AE16" s="120"/>
      <c r="AF16" s="60"/>
      <c r="AG16" s="128" t="s">
        <v>75</v>
      </c>
      <c r="AH16" s="129"/>
      <c r="AI16" s="129"/>
      <c r="AJ16" s="129"/>
      <c r="AK16" s="130"/>
      <c r="AL16" s="130"/>
      <c r="AM16" s="130"/>
      <c r="AN16" s="130"/>
      <c r="AO16" s="130"/>
      <c r="AP16" s="130"/>
      <c r="AQ16" s="60"/>
      <c r="AR16" s="60"/>
      <c r="AS16" s="60"/>
      <c r="AT16" s="192" t="s">
        <v>65</v>
      </c>
      <c r="AU16" s="60"/>
      <c r="AV16" s="60"/>
      <c r="AW16" s="60"/>
      <c r="AX16" s="60"/>
      <c r="AY16" s="60"/>
      <c r="AZ16" s="60"/>
      <c r="BA16" s="144"/>
    </row>
    <row r="17" spans="1:53" ht="33.75" customHeight="1">
      <c r="A17" s="14">
        <v>11</v>
      </c>
      <c r="B17" s="15">
        <v>13</v>
      </c>
      <c r="C17" s="16">
        <v>14</v>
      </c>
      <c r="D17" s="16">
        <v>15</v>
      </c>
      <c r="E17" s="16">
        <v>16</v>
      </c>
      <c r="F17" s="16">
        <v>17</v>
      </c>
      <c r="G17" s="16">
        <v>18</v>
      </c>
      <c r="H17" s="17">
        <v>19</v>
      </c>
      <c r="I17" s="181"/>
      <c r="J17" s="111"/>
      <c r="K17" s="112"/>
      <c r="L17" s="112"/>
      <c r="M17" s="112"/>
      <c r="N17" s="60"/>
      <c r="O17" s="196" t="s">
        <v>72</v>
      </c>
      <c r="P17" s="60"/>
      <c r="Q17" s="60"/>
      <c r="R17" s="60"/>
      <c r="S17" s="60"/>
      <c r="T17" s="60"/>
      <c r="U17" s="120"/>
      <c r="V17" s="120"/>
      <c r="W17" s="120"/>
      <c r="X17" s="120"/>
      <c r="Y17" s="120"/>
      <c r="Z17" s="199"/>
      <c r="AA17" s="120"/>
      <c r="AB17" s="120"/>
      <c r="AC17" s="200"/>
      <c r="AD17" s="120"/>
      <c r="AE17" s="120"/>
      <c r="AF17" s="60"/>
      <c r="AG17" s="131"/>
      <c r="AH17" s="128" t="s">
        <v>75</v>
      </c>
      <c r="AI17" s="132"/>
      <c r="AJ17" s="132"/>
      <c r="AK17" s="131"/>
      <c r="AL17" s="130"/>
      <c r="AM17" s="130"/>
      <c r="AN17" s="130"/>
      <c r="AO17" s="130"/>
      <c r="AP17" s="130"/>
      <c r="AQ17" s="60"/>
      <c r="AR17" s="60"/>
      <c r="AS17" s="60"/>
      <c r="AT17" s="192"/>
      <c r="AU17" s="60"/>
      <c r="AV17" s="60"/>
      <c r="AW17" s="60"/>
      <c r="AX17" s="60"/>
      <c r="AY17" s="60"/>
      <c r="AZ17" s="60"/>
      <c r="BA17" s="144"/>
    </row>
    <row r="18" spans="1:53" ht="33.75" customHeight="1">
      <c r="A18" s="14">
        <v>12</v>
      </c>
      <c r="B18" s="15">
        <v>20</v>
      </c>
      <c r="C18" s="16">
        <v>21</v>
      </c>
      <c r="D18" s="16">
        <v>22</v>
      </c>
      <c r="E18" s="16">
        <v>23</v>
      </c>
      <c r="F18" s="16">
        <v>24</v>
      </c>
      <c r="G18" s="16">
        <v>25</v>
      </c>
      <c r="H18" s="17">
        <v>26</v>
      </c>
      <c r="I18" s="181"/>
      <c r="J18" s="111"/>
      <c r="K18" s="112"/>
      <c r="L18" s="112"/>
      <c r="M18" s="112"/>
      <c r="N18" s="60"/>
      <c r="O18" s="197"/>
      <c r="P18" s="60"/>
      <c r="Q18" s="60"/>
      <c r="R18" s="60"/>
      <c r="S18" s="60"/>
      <c r="T18" s="60"/>
      <c r="U18" s="120"/>
      <c r="V18" s="120"/>
      <c r="W18" s="120"/>
      <c r="X18" s="120"/>
      <c r="Y18" s="120"/>
      <c r="Z18" s="200"/>
      <c r="AA18" s="120"/>
      <c r="AB18" s="120"/>
      <c r="AC18" s="120"/>
      <c r="AD18" s="199" t="s">
        <v>69</v>
      </c>
      <c r="AE18" s="120"/>
      <c r="AF18" s="60"/>
      <c r="AG18" s="131"/>
      <c r="AH18" s="131"/>
      <c r="AI18" s="128" t="s">
        <v>75</v>
      </c>
      <c r="AJ18" s="131"/>
      <c r="AK18" s="131"/>
      <c r="AL18" s="130"/>
      <c r="AM18" s="130"/>
      <c r="AN18" s="130"/>
      <c r="AO18" s="130"/>
      <c r="AP18" s="130"/>
      <c r="AQ18" s="60"/>
      <c r="AR18" s="60"/>
      <c r="AS18" s="60"/>
      <c r="AT18" s="192"/>
      <c r="AU18" s="60"/>
      <c r="AV18" s="60"/>
      <c r="AW18" s="60"/>
      <c r="AX18" s="60"/>
      <c r="AY18" s="60"/>
      <c r="AZ18" s="60"/>
      <c r="BA18" s="144"/>
    </row>
    <row r="19" spans="1:53" ht="33.75" customHeight="1">
      <c r="A19" s="14">
        <v>13</v>
      </c>
      <c r="B19" s="15">
        <v>27</v>
      </c>
      <c r="C19" s="16">
        <v>28</v>
      </c>
      <c r="D19" s="16">
        <v>29</v>
      </c>
      <c r="E19" s="16">
        <v>30</v>
      </c>
      <c r="F19" s="16">
        <v>31</v>
      </c>
      <c r="G19" s="26" t="s">
        <v>46</v>
      </c>
      <c r="H19" s="17">
        <v>2</v>
      </c>
      <c r="I19" s="181"/>
      <c r="J19" s="111"/>
      <c r="K19" s="112"/>
      <c r="L19" s="112"/>
      <c r="M19" s="112"/>
      <c r="N19" s="60"/>
      <c r="O19" s="198"/>
      <c r="P19" s="60"/>
      <c r="Q19" s="59" t="s">
        <v>76</v>
      </c>
      <c r="R19" s="60"/>
      <c r="S19" s="60"/>
      <c r="T19" s="60"/>
      <c r="U19" s="120"/>
      <c r="V19" s="120"/>
      <c r="W19" s="120"/>
      <c r="X19" s="120"/>
      <c r="Y19" s="125"/>
      <c r="Z19" s="192" t="s">
        <v>77</v>
      </c>
      <c r="AA19" s="120"/>
      <c r="AB19" s="120"/>
      <c r="AC19" s="120"/>
      <c r="AD19" s="200"/>
      <c r="AE19" s="120"/>
      <c r="AF19" s="60"/>
      <c r="AG19" s="131"/>
      <c r="AH19" s="131"/>
      <c r="AI19" s="131"/>
      <c r="AJ19" s="128" t="s">
        <v>75</v>
      </c>
      <c r="AK19" s="131"/>
      <c r="AL19" s="130"/>
      <c r="AM19" s="130"/>
      <c r="AN19" s="130"/>
      <c r="AO19" s="130"/>
      <c r="AP19" s="130"/>
      <c r="AQ19" s="59"/>
      <c r="AR19" s="60"/>
      <c r="AS19" s="60"/>
      <c r="AT19" s="192"/>
      <c r="AU19" s="60"/>
      <c r="AV19" s="60"/>
      <c r="AW19" s="60"/>
      <c r="AX19" s="60"/>
      <c r="AY19" s="60"/>
      <c r="AZ19" s="60"/>
      <c r="BA19" s="144"/>
    </row>
    <row r="20" spans="1:53" ht="33.75" customHeight="1">
      <c r="A20" s="14">
        <v>14</v>
      </c>
      <c r="B20" s="15">
        <v>3</v>
      </c>
      <c r="C20" s="16">
        <v>4</v>
      </c>
      <c r="D20" s="16">
        <v>5</v>
      </c>
      <c r="E20" s="16">
        <v>6</v>
      </c>
      <c r="F20" s="16">
        <v>7</v>
      </c>
      <c r="G20" s="16">
        <v>8</v>
      </c>
      <c r="H20" s="17">
        <v>9</v>
      </c>
      <c r="I20" s="181"/>
      <c r="J20" s="111"/>
      <c r="K20" s="112"/>
      <c r="L20" s="112"/>
      <c r="M20" s="112"/>
      <c r="N20" s="196" t="s">
        <v>72</v>
      </c>
      <c r="O20" s="60"/>
      <c r="P20" s="60"/>
      <c r="Q20" s="60"/>
      <c r="R20" s="59" t="s">
        <v>76</v>
      </c>
      <c r="S20" s="60"/>
      <c r="T20" s="60"/>
      <c r="U20" s="199" t="s">
        <v>78</v>
      </c>
      <c r="V20" s="120"/>
      <c r="W20" s="199" t="s">
        <v>79</v>
      </c>
      <c r="X20" s="199" t="s">
        <v>64</v>
      </c>
      <c r="Y20" s="201" t="s">
        <v>80</v>
      </c>
      <c r="Z20" s="192"/>
      <c r="AA20" s="120"/>
      <c r="AB20" s="120"/>
      <c r="AC20" s="120"/>
      <c r="AD20" s="120"/>
      <c r="AE20" s="199" t="s">
        <v>69</v>
      </c>
      <c r="AF20" s="60"/>
      <c r="AG20" s="131"/>
      <c r="AH20" s="131"/>
      <c r="AI20" s="131"/>
      <c r="AJ20" s="131"/>
      <c r="AK20" s="131"/>
      <c r="AL20" s="133" t="s">
        <v>81</v>
      </c>
      <c r="AM20" s="134"/>
      <c r="AN20" s="134"/>
      <c r="AO20" s="134"/>
      <c r="AP20" s="134"/>
      <c r="AQ20" s="60"/>
      <c r="AR20" s="60"/>
      <c r="AS20" s="60"/>
      <c r="AT20" s="60"/>
      <c r="AU20" s="192" t="s">
        <v>65</v>
      </c>
      <c r="AV20" s="60"/>
      <c r="AW20" s="60"/>
      <c r="AX20" s="60"/>
      <c r="AY20" s="60"/>
      <c r="AZ20" s="60"/>
      <c r="BA20" s="144"/>
    </row>
    <row r="21" spans="1:53" ht="33.75" customHeight="1">
      <c r="A21" s="14">
        <v>15</v>
      </c>
      <c r="B21" s="15">
        <v>10</v>
      </c>
      <c r="C21" s="16">
        <v>11</v>
      </c>
      <c r="D21" s="16">
        <v>12</v>
      </c>
      <c r="E21" s="16">
        <v>13</v>
      </c>
      <c r="F21" s="16">
        <v>14</v>
      </c>
      <c r="G21" s="16">
        <v>15</v>
      </c>
      <c r="H21" s="27" t="s">
        <v>82</v>
      </c>
      <c r="I21" s="181"/>
      <c r="J21" s="111"/>
      <c r="K21" s="112"/>
      <c r="L21" s="112"/>
      <c r="M21" s="112"/>
      <c r="N21" s="197"/>
      <c r="O21" s="60"/>
      <c r="P21" s="60"/>
      <c r="Q21" s="60"/>
      <c r="R21" s="60"/>
      <c r="S21" s="59" t="s">
        <v>76</v>
      </c>
      <c r="T21" s="60"/>
      <c r="U21" s="199"/>
      <c r="V21" s="60"/>
      <c r="W21" s="199"/>
      <c r="X21" s="199"/>
      <c r="Y21" s="201"/>
      <c r="Z21" s="192" t="s">
        <v>83</v>
      </c>
      <c r="AA21" s="120"/>
      <c r="AB21" s="120"/>
      <c r="AC21" s="120"/>
      <c r="AD21" s="120"/>
      <c r="AE21" s="200"/>
      <c r="AF21" s="60"/>
      <c r="AG21" s="131"/>
      <c r="AH21" s="131"/>
      <c r="AI21" s="131"/>
      <c r="AJ21" s="131"/>
      <c r="AK21" s="131"/>
      <c r="AL21" s="134"/>
      <c r="AM21" s="133" t="s">
        <v>81</v>
      </c>
      <c r="AN21" s="134"/>
      <c r="AO21" s="134"/>
      <c r="AP21" s="134"/>
      <c r="AQ21" s="60"/>
      <c r="AR21" s="60"/>
      <c r="AS21" s="60"/>
      <c r="AT21" s="60"/>
      <c r="AU21" s="192"/>
      <c r="AV21" s="60"/>
      <c r="AW21" s="60"/>
      <c r="AX21" s="60"/>
      <c r="AY21" s="60"/>
      <c r="AZ21" s="60"/>
      <c r="BA21" s="144"/>
    </row>
    <row r="22" spans="1:53" ht="33.75" customHeight="1">
      <c r="A22" s="14">
        <v>16</v>
      </c>
      <c r="B22" s="162" t="s">
        <v>84</v>
      </c>
      <c r="C22" s="161"/>
      <c r="D22" s="16">
        <v>19</v>
      </c>
      <c r="E22" s="16">
        <v>20</v>
      </c>
      <c r="F22" s="16">
        <v>21</v>
      </c>
      <c r="G22" s="16">
        <v>22</v>
      </c>
      <c r="H22" s="17">
        <v>23</v>
      </c>
      <c r="I22" s="181"/>
      <c r="J22" s="113" t="s">
        <v>85</v>
      </c>
      <c r="K22" s="114" t="s">
        <v>85</v>
      </c>
      <c r="L22" s="114" t="s">
        <v>85</v>
      </c>
      <c r="M22" s="114" t="s">
        <v>85</v>
      </c>
      <c r="N22" s="198"/>
      <c r="O22" s="60"/>
      <c r="P22" s="60"/>
      <c r="Q22" s="60"/>
      <c r="R22" s="60"/>
      <c r="S22" s="60"/>
      <c r="T22" s="59" t="s">
        <v>76</v>
      </c>
      <c r="U22" s="199"/>
      <c r="V22" s="67"/>
      <c r="W22" s="199"/>
      <c r="X22" s="199"/>
      <c r="Y22" s="201"/>
      <c r="Z22" s="192"/>
      <c r="AA22" s="120"/>
      <c r="AB22" s="120"/>
      <c r="AC22" s="120"/>
      <c r="AD22" s="120"/>
      <c r="AE22" s="120"/>
      <c r="AF22" s="199" t="s">
        <v>86</v>
      </c>
      <c r="AG22" s="135"/>
      <c r="AH22" s="135"/>
      <c r="AI22" s="135"/>
      <c r="AJ22" s="135"/>
      <c r="AK22" s="135"/>
      <c r="AL22" s="136"/>
      <c r="AM22" s="136"/>
      <c r="AN22" s="133" t="s">
        <v>81</v>
      </c>
      <c r="AO22" s="136"/>
      <c r="AP22" s="136"/>
      <c r="AQ22" s="65"/>
      <c r="AR22" s="65"/>
      <c r="AS22" s="65"/>
      <c r="AT22" s="65"/>
      <c r="AU22" s="192"/>
      <c r="AV22" s="192" t="s">
        <v>87</v>
      </c>
      <c r="AW22" s="192" t="s">
        <v>88</v>
      </c>
      <c r="AX22" s="65"/>
      <c r="AY22" s="60" t="s">
        <v>85</v>
      </c>
      <c r="AZ22" s="192" t="s">
        <v>79</v>
      </c>
      <c r="BA22" s="145"/>
    </row>
    <row r="23" spans="1:53" ht="33.75" customHeight="1">
      <c r="A23" s="14">
        <v>17</v>
      </c>
      <c r="B23" s="15">
        <v>24</v>
      </c>
      <c r="C23" s="16">
        <v>25</v>
      </c>
      <c r="D23" s="16">
        <v>26</v>
      </c>
      <c r="E23" s="16">
        <v>27</v>
      </c>
      <c r="F23" s="16">
        <v>28</v>
      </c>
      <c r="G23" s="16">
        <v>29</v>
      </c>
      <c r="H23" s="17">
        <v>30</v>
      </c>
      <c r="I23" s="182"/>
      <c r="J23" s="186" t="s">
        <v>89</v>
      </c>
      <c r="K23" s="190" t="s">
        <v>90</v>
      </c>
      <c r="L23" s="190" t="s">
        <v>90</v>
      </c>
      <c r="M23" s="194" t="s">
        <v>90</v>
      </c>
      <c r="N23" s="115"/>
      <c r="O23" s="69"/>
      <c r="P23" s="69"/>
      <c r="Q23" s="69"/>
      <c r="R23" s="69"/>
      <c r="S23" s="69"/>
      <c r="T23" s="69"/>
      <c r="U23" s="200"/>
      <c r="V23" s="67"/>
      <c r="W23" s="200"/>
      <c r="X23" s="200"/>
      <c r="Y23" s="202"/>
      <c r="Z23" s="192"/>
      <c r="AA23" s="69"/>
      <c r="AB23" s="69"/>
      <c r="AC23" s="69"/>
      <c r="AD23" s="69"/>
      <c r="AE23" s="69"/>
      <c r="AF23" s="200"/>
      <c r="AG23" s="131"/>
      <c r="AH23" s="131"/>
      <c r="AI23" s="131"/>
      <c r="AJ23" s="131"/>
      <c r="AK23" s="131"/>
      <c r="AL23" s="134"/>
      <c r="AM23" s="134"/>
      <c r="AN23" s="134"/>
      <c r="AO23" s="133" t="s">
        <v>81</v>
      </c>
      <c r="AP23" s="133" t="s">
        <v>81</v>
      </c>
      <c r="AQ23" s="59" t="s">
        <v>91</v>
      </c>
      <c r="AR23" s="60"/>
      <c r="AS23" s="60"/>
      <c r="AT23" s="60"/>
      <c r="AU23" s="192"/>
      <c r="AV23" s="192"/>
      <c r="AW23" s="192"/>
      <c r="AX23" s="60" t="s">
        <v>85</v>
      </c>
      <c r="AY23" s="146" t="s">
        <v>92</v>
      </c>
      <c r="AZ23" s="192"/>
      <c r="BA23" s="145"/>
    </row>
    <row r="24" spans="1:53" ht="33.75" customHeight="1">
      <c r="A24" s="14">
        <v>18</v>
      </c>
      <c r="B24" s="28" t="s">
        <v>93</v>
      </c>
      <c r="C24" s="29">
        <v>2</v>
      </c>
      <c r="D24" s="29">
        <v>3</v>
      </c>
      <c r="E24" s="29">
        <v>4</v>
      </c>
      <c r="F24" s="29">
        <v>5</v>
      </c>
      <c r="G24" s="29">
        <v>6</v>
      </c>
      <c r="H24" s="30">
        <v>7</v>
      </c>
      <c r="I24" s="182"/>
      <c r="J24" s="187"/>
      <c r="K24" s="191"/>
      <c r="L24" s="191"/>
      <c r="M24" s="195"/>
      <c r="N24" s="116" t="s">
        <v>85</v>
      </c>
      <c r="O24" s="71" t="s">
        <v>85</v>
      </c>
      <c r="P24" s="71" t="s">
        <v>85</v>
      </c>
      <c r="Q24" s="71" t="s">
        <v>85</v>
      </c>
      <c r="R24" s="71" t="s">
        <v>85</v>
      </c>
      <c r="S24" s="71" t="s">
        <v>85</v>
      </c>
      <c r="T24" s="71" t="s">
        <v>85</v>
      </c>
      <c r="U24" s="71" t="s">
        <v>85</v>
      </c>
      <c r="V24" s="71" t="s">
        <v>85</v>
      </c>
      <c r="W24" s="71" t="s">
        <v>85</v>
      </c>
      <c r="X24" s="71" t="s">
        <v>85</v>
      </c>
      <c r="Y24" s="71" t="s">
        <v>85</v>
      </c>
      <c r="Z24" s="71" t="s">
        <v>85</v>
      </c>
      <c r="AA24" s="71" t="s">
        <v>85</v>
      </c>
      <c r="AB24" s="71" t="s">
        <v>85</v>
      </c>
      <c r="AC24" s="71" t="s">
        <v>85</v>
      </c>
      <c r="AD24" s="71" t="s">
        <v>85</v>
      </c>
      <c r="AE24" s="71" t="s">
        <v>85</v>
      </c>
      <c r="AF24" s="71" t="s">
        <v>85</v>
      </c>
      <c r="AG24" s="71" t="s">
        <v>85</v>
      </c>
      <c r="AH24" s="71" t="s">
        <v>85</v>
      </c>
      <c r="AI24" s="71" t="s">
        <v>85</v>
      </c>
      <c r="AJ24" s="71" t="s">
        <v>85</v>
      </c>
      <c r="AK24" s="71" t="s">
        <v>85</v>
      </c>
      <c r="AL24" s="71" t="s">
        <v>85</v>
      </c>
      <c r="AM24" s="71" t="s">
        <v>85</v>
      </c>
      <c r="AN24" s="71" t="s">
        <v>85</v>
      </c>
      <c r="AO24" s="71" t="s">
        <v>85</v>
      </c>
      <c r="AP24" s="71" t="s">
        <v>85</v>
      </c>
      <c r="AQ24" s="71" t="s">
        <v>85</v>
      </c>
      <c r="AR24" s="71" t="s">
        <v>85</v>
      </c>
      <c r="AS24" s="71" t="s">
        <v>85</v>
      </c>
      <c r="AT24" s="71" t="s">
        <v>85</v>
      </c>
      <c r="AU24" s="71" t="s">
        <v>85</v>
      </c>
      <c r="AV24" s="71" t="s">
        <v>85</v>
      </c>
      <c r="AW24" s="71" t="s">
        <v>85</v>
      </c>
      <c r="AX24" s="147" t="s">
        <v>79</v>
      </c>
      <c r="AY24" s="147" t="s">
        <v>94</v>
      </c>
      <c r="AZ24" s="71" t="s">
        <v>85</v>
      </c>
      <c r="BA24" s="148" t="s">
        <v>85</v>
      </c>
    </row>
    <row r="25" spans="1:53" ht="33.75" customHeight="1">
      <c r="A25" s="31">
        <v>19</v>
      </c>
      <c r="B25" s="32">
        <v>8</v>
      </c>
      <c r="C25" s="33">
        <v>9</v>
      </c>
      <c r="D25" s="33">
        <v>10</v>
      </c>
      <c r="E25" s="33">
        <v>11</v>
      </c>
      <c r="F25" s="33">
        <v>12</v>
      </c>
      <c r="G25" s="33">
        <v>13</v>
      </c>
      <c r="H25" s="34">
        <v>14</v>
      </c>
      <c r="I25" s="183"/>
      <c r="J25" s="187"/>
      <c r="K25" s="191"/>
      <c r="L25" s="191"/>
      <c r="M25" s="195"/>
      <c r="N25" s="163" t="s">
        <v>95</v>
      </c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4"/>
    </row>
    <row r="26" spans="1:53" ht="33.75" customHeight="1">
      <c r="A26" s="31">
        <v>20</v>
      </c>
      <c r="B26" s="10">
        <v>15</v>
      </c>
      <c r="C26" s="35">
        <v>16</v>
      </c>
      <c r="D26" s="35">
        <v>17</v>
      </c>
      <c r="E26" s="35">
        <v>18</v>
      </c>
      <c r="F26" s="35">
        <v>19</v>
      </c>
      <c r="G26" s="35">
        <v>20</v>
      </c>
      <c r="H26" s="36">
        <v>21</v>
      </c>
      <c r="I26" s="184" t="s">
        <v>96</v>
      </c>
      <c r="J26" s="188" t="s">
        <v>90</v>
      </c>
      <c r="K26" s="192" t="s">
        <v>89</v>
      </c>
      <c r="L26" s="191"/>
      <c r="M26" s="195"/>
      <c r="N26" s="204" t="s">
        <v>97</v>
      </c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5"/>
    </row>
    <row r="27" spans="1:53" ht="33.75" customHeight="1">
      <c r="A27" s="31">
        <v>21</v>
      </c>
      <c r="B27" s="10">
        <v>22</v>
      </c>
      <c r="C27" s="35">
        <v>23</v>
      </c>
      <c r="D27" s="35">
        <v>24</v>
      </c>
      <c r="E27" s="35">
        <v>25</v>
      </c>
      <c r="F27" s="35">
        <v>26</v>
      </c>
      <c r="G27" s="35">
        <v>27</v>
      </c>
      <c r="H27" s="36">
        <v>28</v>
      </c>
      <c r="I27" s="185"/>
      <c r="J27" s="188"/>
      <c r="K27" s="192"/>
      <c r="L27" s="191"/>
      <c r="M27" s="195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7"/>
    </row>
    <row r="28" spans="1:53" ht="33.75" customHeight="1">
      <c r="A28" s="31">
        <v>22</v>
      </c>
      <c r="B28" s="10">
        <v>29</v>
      </c>
      <c r="C28" s="35">
        <v>30</v>
      </c>
      <c r="D28" s="35">
        <v>31</v>
      </c>
      <c r="E28" s="37" t="s">
        <v>98</v>
      </c>
      <c r="F28" s="35">
        <v>2</v>
      </c>
      <c r="G28" s="35">
        <v>3</v>
      </c>
      <c r="H28" s="36">
        <v>4</v>
      </c>
      <c r="I28" s="185"/>
      <c r="J28" s="188"/>
      <c r="K28" s="192"/>
      <c r="L28" s="191"/>
      <c r="M28" s="195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7"/>
    </row>
    <row r="29" spans="1:53" ht="33.75" customHeight="1">
      <c r="A29" s="31">
        <v>23</v>
      </c>
      <c r="B29" s="10">
        <v>5</v>
      </c>
      <c r="C29" s="35">
        <v>6</v>
      </c>
      <c r="D29" s="35">
        <v>7</v>
      </c>
      <c r="E29" s="35">
        <v>8</v>
      </c>
      <c r="F29" s="35">
        <v>9</v>
      </c>
      <c r="G29" s="35">
        <v>10</v>
      </c>
      <c r="H29" s="36">
        <v>11</v>
      </c>
      <c r="I29" s="185"/>
      <c r="J29" s="188"/>
      <c r="K29" s="191" t="s">
        <v>90</v>
      </c>
      <c r="L29" s="192" t="s">
        <v>89</v>
      </c>
      <c r="M29" s="195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7"/>
    </row>
    <row r="30" spans="1:53" ht="33.75" customHeight="1">
      <c r="A30" s="31">
        <v>24</v>
      </c>
      <c r="B30" s="10">
        <v>12</v>
      </c>
      <c r="C30" s="35">
        <v>13</v>
      </c>
      <c r="D30" s="35">
        <v>14</v>
      </c>
      <c r="E30" s="35">
        <v>15</v>
      </c>
      <c r="F30" s="35">
        <v>16</v>
      </c>
      <c r="G30" s="35">
        <v>17</v>
      </c>
      <c r="H30" s="36">
        <v>18</v>
      </c>
      <c r="I30" s="185"/>
      <c r="J30" s="188"/>
      <c r="K30" s="191"/>
      <c r="L30" s="192"/>
      <c r="M30" s="195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7"/>
    </row>
    <row r="31" spans="1:53" ht="33.75" customHeight="1">
      <c r="A31" s="31">
        <v>25</v>
      </c>
      <c r="B31" s="10">
        <v>19</v>
      </c>
      <c r="C31" s="35">
        <v>20</v>
      </c>
      <c r="D31" s="35">
        <v>21</v>
      </c>
      <c r="E31" s="35">
        <v>22</v>
      </c>
      <c r="F31" s="35">
        <v>23</v>
      </c>
      <c r="G31" s="35">
        <v>24</v>
      </c>
      <c r="H31" s="36">
        <v>25</v>
      </c>
      <c r="I31" s="185"/>
      <c r="J31" s="188"/>
      <c r="K31" s="191"/>
      <c r="L31" s="192"/>
      <c r="M31" s="195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7"/>
    </row>
    <row r="32" spans="1:53" ht="33.75" customHeight="1">
      <c r="A32" s="31">
        <v>26</v>
      </c>
      <c r="B32" s="10">
        <v>26</v>
      </c>
      <c r="C32" s="35">
        <v>27</v>
      </c>
      <c r="D32" s="35">
        <v>28</v>
      </c>
      <c r="E32" s="35">
        <v>29</v>
      </c>
      <c r="F32" s="35">
        <v>30</v>
      </c>
      <c r="G32" s="35">
        <v>31</v>
      </c>
      <c r="H32" s="101" t="s">
        <v>99</v>
      </c>
      <c r="I32" s="185"/>
      <c r="J32" s="189"/>
      <c r="K32" s="193"/>
      <c r="L32" s="117" t="s">
        <v>90</v>
      </c>
      <c r="M32" s="118" t="s">
        <v>89</v>
      </c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9"/>
    </row>
    <row r="33" spans="1:53" s="2" customFormat="1" ht="192.75" customHeight="1">
      <c r="A33" s="41" t="s">
        <v>100</v>
      </c>
      <c r="B33" s="165" t="s">
        <v>101</v>
      </c>
      <c r="C33" s="166"/>
      <c r="D33" s="166"/>
      <c r="E33" s="166"/>
      <c r="F33" s="166"/>
      <c r="G33" s="166"/>
      <c r="H33" s="166"/>
      <c r="I33" s="166"/>
      <c r="J33" s="167"/>
      <c r="K33" s="167"/>
      <c r="L33" s="167"/>
      <c r="M33" s="167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8"/>
    </row>
  </sheetData>
  <sheetProtection/>
  <mergeCells count="67">
    <mergeCell ref="AZ22:AZ23"/>
    <mergeCell ref="BE7:BE8"/>
    <mergeCell ref="BF7:BF8"/>
    <mergeCell ref="BG7:BG8"/>
    <mergeCell ref="N26:BA32"/>
    <mergeCell ref="AR8:AR11"/>
    <mergeCell ref="AS12:AS15"/>
    <mergeCell ref="AT16:AT19"/>
    <mergeCell ref="AU20:AU23"/>
    <mergeCell ref="AV22:AV23"/>
    <mergeCell ref="AW22:AW23"/>
    <mergeCell ref="AA12:AA13"/>
    <mergeCell ref="AB14:AB15"/>
    <mergeCell ref="AC16:AC17"/>
    <mergeCell ref="AD18:AD19"/>
    <mergeCell ref="AE20:AE21"/>
    <mergeCell ref="AF22:AF23"/>
    <mergeCell ref="U20:U23"/>
    <mergeCell ref="V8:V9"/>
    <mergeCell ref="W20:W23"/>
    <mergeCell ref="X20:X23"/>
    <mergeCell ref="Y20:Y23"/>
    <mergeCell ref="Z7:Z10"/>
    <mergeCell ref="Z11:Z14"/>
    <mergeCell ref="Z15:Z18"/>
    <mergeCell ref="Z19:Z20"/>
    <mergeCell ref="Z21:Z23"/>
    <mergeCell ref="O17:O19"/>
    <mergeCell ref="P14:P16"/>
    <mergeCell ref="Q10:Q11"/>
    <mergeCell ref="R10:R11"/>
    <mergeCell ref="S12:S13"/>
    <mergeCell ref="T12:T13"/>
    <mergeCell ref="H4:H6"/>
    <mergeCell ref="I7:I25"/>
    <mergeCell ref="I26:I32"/>
    <mergeCell ref="J23:J25"/>
    <mergeCell ref="J26:J32"/>
    <mergeCell ref="K23:K25"/>
    <mergeCell ref="K26:K28"/>
    <mergeCell ref="K29:K32"/>
    <mergeCell ref="B4:B6"/>
    <mergeCell ref="C4:C6"/>
    <mergeCell ref="D4:D6"/>
    <mergeCell ref="E4:E6"/>
    <mergeCell ref="F4:F6"/>
    <mergeCell ref="G4:G6"/>
    <mergeCell ref="F11:H11"/>
    <mergeCell ref="F13:G13"/>
    <mergeCell ref="B15:D15"/>
    <mergeCell ref="B22:C22"/>
    <mergeCell ref="N25:BA25"/>
    <mergeCell ref="B33:BA33"/>
    <mergeCell ref="L23:L28"/>
    <mergeCell ref="L29:L31"/>
    <mergeCell ref="M23:M31"/>
    <mergeCell ref="N20:N22"/>
    <mergeCell ref="A1:BA1"/>
    <mergeCell ref="A2:H2"/>
    <mergeCell ref="I2:BA2"/>
    <mergeCell ref="E3:G3"/>
    <mergeCell ref="Q3:T3"/>
    <mergeCell ref="AA3:AB3"/>
    <mergeCell ref="AC3:AE3"/>
    <mergeCell ref="AM3:AN3"/>
    <mergeCell ref="AR3:AU3"/>
    <mergeCell ref="A3:A6"/>
  </mergeCells>
  <printOptions horizontalCentered="1"/>
  <pageMargins left="0" right="0" top="0" bottom="0" header="0" footer="0"/>
  <pageSetup fitToHeight="1" fitToWidth="1" horizontalDpi="600" verticalDpi="600" orientation="landscape" paperSize="8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8"/>
  <sheetViews>
    <sheetView tabSelected="1" view="pageBreakPreview" zoomScale="55" zoomScaleSheetLayoutView="55" zoomScalePageLayoutView="0" workbookViewId="0" topLeftCell="A1">
      <pane xSplit="8" ySplit="1" topLeftCell="I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5" sqref="F15"/>
    </sheetView>
  </sheetViews>
  <sheetFormatPr defaultColWidth="9.00390625" defaultRowHeight="14.25"/>
  <cols>
    <col min="1" max="1" width="5.875" style="3" customWidth="1"/>
    <col min="2" max="9" width="5.875" style="4" customWidth="1"/>
    <col min="10" max="14" width="5.875" style="5" customWidth="1"/>
    <col min="15" max="42" width="5.875" style="6" customWidth="1"/>
    <col min="43" max="43" width="5.875" style="5" customWidth="1"/>
    <col min="44" max="53" width="5.875" style="4" customWidth="1"/>
    <col min="54" max="188" width="4.75390625" style="4" customWidth="1"/>
    <col min="189" max="189" width="4.75390625" style="4" bestFit="1" customWidth="1"/>
    <col min="190" max="16384" width="9.00390625" style="4" customWidth="1"/>
  </cols>
  <sheetData>
    <row r="1" spans="1:53" ht="44.25" customHeight="1">
      <c r="A1" s="150" t="s">
        <v>102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</row>
    <row r="2" spans="1:58" ht="30" customHeight="1">
      <c r="A2" s="151" t="s">
        <v>1</v>
      </c>
      <c r="B2" s="152"/>
      <c r="C2" s="152"/>
      <c r="D2" s="152"/>
      <c r="E2" s="152"/>
      <c r="F2" s="152"/>
      <c r="G2" s="152"/>
      <c r="H2" s="152"/>
      <c r="I2" s="153" t="s">
        <v>2</v>
      </c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5"/>
      <c r="BB2" s="82"/>
      <c r="BC2" s="82"/>
      <c r="BD2" s="82"/>
      <c r="BE2" s="82"/>
      <c r="BF2" s="82"/>
    </row>
    <row r="3" spans="1:60" s="1" customFormat="1" ht="32.25" customHeight="1">
      <c r="A3" s="169" t="s">
        <v>3</v>
      </c>
      <c r="B3" s="7"/>
      <c r="C3" s="7" t="s">
        <v>4</v>
      </c>
      <c r="D3" s="7" t="s">
        <v>5</v>
      </c>
      <c r="E3" s="156" t="s">
        <v>6</v>
      </c>
      <c r="F3" s="156"/>
      <c r="G3" s="156"/>
      <c r="H3" s="8" t="s">
        <v>7</v>
      </c>
      <c r="I3" s="42" t="s">
        <v>8</v>
      </c>
      <c r="J3" s="43" t="s">
        <v>103</v>
      </c>
      <c r="K3" s="44" t="s">
        <v>104</v>
      </c>
      <c r="L3" s="44" t="s">
        <v>11</v>
      </c>
      <c r="M3" s="44" t="s">
        <v>10</v>
      </c>
      <c r="N3" s="44" t="s">
        <v>105</v>
      </c>
      <c r="O3" s="210" t="s">
        <v>13</v>
      </c>
      <c r="P3" s="210"/>
      <c r="Q3" s="72" t="s">
        <v>106</v>
      </c>
      <c r="R3" s="72" t="s">
        <v>19</v>
      </c>
      <c r="S3" s="211" t="s">
        <v>27</v>
      </c>
      <c r="T3" s="211"/>
      <c r="U3" s="211"/>
      <c r="V3" s="211"/>
      <c r="W3" s="211" t="s">
        <v>107</v>
      </c>
      <c r="X3" s="211"/>
      <c r="Y3" s="212" t="s">
        <v>108</v>
      </c>
      <c r="Z3" s="212"/>
      <c r="AA3" s="72" t="s">
        <v>23</v>
      </c>
      <c r="AB3" s="72" t="s">
        <v>109</v>
      </c>
      <c r="AC3" s="211" t="s">
        <v>110</v>
      </c>
      <c r="AD3" s="211"/>
      <c r="AE3" s="211"/>
      <c r="AF3" s="211" t="s">
        <v>111</v>
      </c>
      <c r="AG3" s="211"/>
      <c r="AH3" s="211"/>
      <c r="AI3" s="72" t="s">
        <v>112</v>
      </c>
      <c r="AJ3" s="72" t="s">
        <v>22</v>
      </c>
      <c r="AK3" s="211" t="s">
        <v>20</v>
      </c>
      <c r="AL3" s="211"/>
      <c r="AM3" s="211" t="s">
        <v>21</v>
      </c>
      <c r="AN3" s="211"/>
      <c r="AO3" s="211" t="s">
        <v>24</v>
      </c>
      <c r="AP3" s="211"/>
      <c r="AQ3" s="72" t="s">
        <v>140</v>
      </c>
      <c r="AR3" s="72" t="s">
        <v>26</v>
      </c>
      <c r="AS3" s="44" t="s">
        <v>32</v>
      </c>
      <c r="AT3" s="210" t="s">
        <v>33</v>
      </c>
      <c r="AU3" s="210"/>
      <c r="AV3" s="44" t="s">
        <v>34</v>
      </c>
      <c r="AW3" s="44" t="s">
        <v>35</v>
      </c>
      <c r="AX3" s="44" t="s">
        <v>113</v>
      </c>
      <c r="AY3" s="44" t="s">
        <v>36</v>
      </c>
      <c r="AZ3" s="44" t="s">
        <v>37</v>
      </c>
      <c r="BA3" s="83" t="s">
        <v>39</v>
      </c>
      <c r="BD3" s="84"/>
      <c r="BE3" s="95"/>
      <c r="BF3" s="95"/>
      <c r="BG3" s="95"/>
      <c r="BH3" s="84"/>
    </row>
    <row r="4" spans="1:60" s="1" customFormat="1" ht="35.25" customHeight="1">
      <c r="A4" s="170"/>
      <c r="B4" s="171" t="s">
        <v>40</v>
      </c>
      <c r="C4" s="174" t="s">
        <v>41</v>
      </c>
      <c r="D4" s="174" t="s">
        <v>42</v>
      </c>
      <c r="E4" s="174" t="s">
        <v>43</v>
      </c>
      <c r="F4" s="174" t="s">
        <v>44</v>
      </c>
      <c r="G4" s="174" t="s">
        <v>45</v>
      </c>
      <c r="H4" s="177" t="s">
        <v>46</v>
      </c>
      <c r="I4" s="45" t="s">
        <v>47</v>
      </c>
      <c r="J4" s="46" t="s">
        <v>114</v>
      </c>
      <c r="K4" s="47" t="s">
        <v>114</v>
      </c>
      <c r="L4" s="47" t="s">
        <v>115</v>
      </c>
      <c r="M4" s="47" t="s">
        <v>114</v>
      </c>
      <c r="N4" s="47" t="s">
        <v>114</v>
      </c>
      <c r="O4" s="47" t="s">
        <v>115</v>
      </c>
      <c r="P4" s="47" t="s">
        <v>116</v>
      </c>
      <c r="Q4" s="47" t="s">
        <v>114</v>
      </c>
      <c r="R4" s="47" t="s">
        <v>114</v>
      </c>
      <c r="S4" s="47" t="s">
        <v>114</v>
      </c>
      <c r="T4" s="47" t="s">
        <v>117</v>
      </c>
      <c r="U4" s="47" t="s">
        <v>118</v>
      </c>
      <c r="V4" s="47" t="s">
        <v>119</v>
      </c>
      <c r="W4" s="47" t="s">
        <v>114</v>
      </c>
      <c r="X4" s="47" t="s">
        <v>117</v>
      </c>
      <c r="Y4" s="78" t="s">
        <v>114</v>
      </c>
      <c r="Z4" s="78" t="s">
        <v>117</v>
      </c>
      <c r="AA4" s="47" t="s">
        <v>114</v>
      </c>
      <c r="AB4" s="47" t="s">
        <v>114</v>
      </c>
      <c r="AC4" s="47" t="s">
        <v>114</v>
      </c>
      <c r="AD4" s="47" t="s">
        <v>117</v>
      </c>
      <c r="AE4" s="47" t="s">
        <v>118</v>
      </c>
      <c r="AF4" s="47" t="s">
        <v>114</v>
      </c>
      <c r="AG4" s="47" t="s">
        <v>117</v>
      </c>
      <c r="AH4" s="47" t="s">
        <v>118</v>
      </c>
      <c r="AI4" s="47" t="s">
        <v>114</v>
      </c>
      <c r="AJ4" s="47" t="s">
        <v>114</v>
      </c>
      <c r="AK4" s="47" t="s">
        <v>114</v>
      </c>
      <c r="AL4" s="47" t="s">
        <v>117</v>
      </c>
      <c r="AM4" s="47" t="s">
        <v>114</v>
      </c>
      <c r="AN4" s="47" t="s">
        <v>117</v>
      </c>
      <c r="AO4" s="47" t="s">
        <v>114</v>
      </c>
      <c r="AP4" s="47" t="s">
        <v>117</v>
      </c>
      <c r="AQ4" s="47" t="s">
        <v>114</v>
      </c>
      <c r="AR4" s="47" t="s">
        <v>114</v>
      </c>
      <c r="AS4" s="47" t="s">
        <v>115</v>
      </c>
      <c r="AT4" s="47" t="s">
        <v>115</v>
      </c>
      <c r="AU4" s="47" t="s">
        <v>116</v>
      </c>
      <c r="AV4" s="47" t="s">
        <v>114</v>
      </c>
      <c r="AW4" s="47" t="s">
        <v>114</v>
      </c>
      <c r="AX4" s="47" t="s">
        <v>115</v>
      </c>
      <c r="AY4" s="47" t="s">
        <v>115</v>
      </c>
      <c r="AZ4" s="47" t="s">
        <v>115</v>
      </c>
      <c r="BA4" s="85" t="s">
        <v>58</v>
      </c>
      <c r="BD4" s="84"/>
      <c r="BE4" s="96"/>
      <c r="BF4" s="96"/>
      <c r="BG4" s="96"/>
      <c r="BH4" s="84"/>
    </row>
    <row r="5" spans="1:60" s="1" customFormat="1" ht="33.75" customHeight="1">
      <c r="A5" s="170"/>
      <c r="B5" s="172"/>
      <c r="C5" s="175"/>
      <c r="D5" s="175"/>
      <c r="E5" s="175"/>
      <c r="F5" s="175"/>
      <c r="G5" s="175"/>
      <c r="H5" s="178"/>
      <c r="I5" s="48" t="s">
        <v>59</v>
      </c>
      <c r="J5" s="49">
        <f aca="true" t="shared" si="0" ref="J5:W5">17-J6</f>
        <v>12</v>
      </c>
      <c r="K5" s="50">
        <f t="shared" si="0"/>
        <v>15</v>
      </c>
      <c r="L5" s="50">
        <f t="shared" si="0"/>
        <v>15</v>
      </c>
      <c r="M5" s="50">
        <f t="shared" si="0"/>
        <v>15</v>
      </c>
      <c r="N5" s="50">
        <f t="shared" si="0"/>
        <v>15</v>
      </c>
      <c r="O5" s="50">
        <f t="shared" si="0"/>
        <v>15</v>
      </c>
      <c r="P5" s="50">
        <f t="shared" si="0"/>
        <v>15</v>
      </c>
      <c r="Q5" s="50">
        <f t="shared" si="0"/>
        <v>14</v>
      </c>
      <c r="R5" s="50">
        <f t="shared" si="0"/>
        <v>10</v>
      </c>
      <c r="S5" s="50">
        <f t="shared" si="0"/>
        <v>16</v>
      </c>
      <c r="T5" s="50">
        <f t="shared" si="0"/>
        <v>16</v>
      </c>
      <c r="U5" s="50">
        <f t="shared" si="0"/>
        <v>16</v>
      </c>
      <c r="V5" s="50">
        <f t="shared" si="0"/>
        <v>16</v>
      </c>
      <c r="W5" s="50">
        <f t="shared" si="0"/>
        <v>16</v>
      </c>
      <c r="X5" s="50">
        <v>16</v>
      </c>
      <c r="Y5" s="50">
        <f aca="true" t="shared" si="1" ref="Y5:BA5">17-Y6</f>
        <v>15</v>
      </c>
      <c r="Z5" s="50">
        <f t="shared" si="1"/>
        <v>15</v>
      </c>
      <c r="AA5" s="50">
        <f t="shared" si="1"/>
        <v>16</v>
      </c>
      <c r="AB5" s="50">
        <f t="shared" si="1"/>
        <v>15</v>
      </c>
      <c r="AC5" s="50">
        <f t="shared" si="1"/>
        <v>16</v>
      </c>
      <c r="AD5" s="50">
        <f t="shared" si="1"/>
        <v>16</v>
      </c>
      <c r="AE5" s="50">
        <f t="shared" si="1"/>
        <v>16</v>
      </c>
      <c r="AF5" s="50">
        <f t="shared" si="1"/>
        <v>14</v>
      </c>
      <c r="AG5" s="50">
        <f t="shared" si="1"/>
        <v>14</v>
      </c>
      <c r="AH5" s="50">
        <f t="shared" si="1"/>
        <v>14</v>
      </c>
      <c r="AI5" s="50">
        <f t="shared" si="1"/>
        <v>16</v>
      </c>
      <c r="AJ5" s="50">
        <f t="shared" si="1"/>
        <v>16</v>
      </c>
      <c r="AK5" s="50">
        <f t="shared" si="1"/>
        <v>16</v>
      </c>
      <c r="AL5" s="50">
        <f t="shared" si="1"/>
        <v>16</v>
      </c>
      <c r="AM5" s="50">
        <f t="shared" si="1"/>
        <v>16</v>
      </c>
      <c r="AN5" s="50">
        <f t="shared" si="1"/>
        <v>16</v>
      </c>
      <c r="AO5" s="50">
        <f t="shared" si="1"/>
        <v>16</v>
      </c>
      <c r="AP5" s="50">
        <f t="shared" si="1"/>
        <v>16</v>
      </c>
      <c r="AQ5" s="50">
        <f t="shared" si="1"/>
        <v>16</v>
      </c>
      <c r="AR5" s="50">
        <f t="shared" si="1"/>
        <v>16</v>
      </c>
      <c r="AS5" s="50">
        <f t="shared" si="1"/>
        <v>16</v>
      </c>
      <c r="AT5" s="50">
        <f t="shared" si="1"/>
        <v>15</v>
      </c>
      <c r="AU5" s="50">
        <f t="shared" si="1"/>
        <v>15</v>
      </c>
      <c r="AV5" s="50">
        <f t="shared" si="1"/>
        <v>15</v>
      </c>
      <c r="AW5" s="50">
        <f t="shared" si="1"/>
        <v>14</v>
      </c>
      <c r="AX5" s="50">
        <f t="shared" si="1"/>
        <v>16</v>
      </c>
      <c r="AY5" s="50">
        <f t="shared" si="1"/>
        <v>16</v>
      </c>
      <c r="AZ5" s="50">
        <f t="shared" si="1"/>
        <v>15</v>
      </c>
      <c r="BA5" s="86">
        <f t="shared" si="1"/>
        <v>17</v>
      </c>
      <c r="BD5" s="84"/>
      <c r="BE5" s="97"/>
      <c r="BF5" s="97"/>
      <c r="BG5" s="97"/>
      <c r="BH5" s="84"/>
    </row>
    <row r="6" spans="1:60" s="1" customFormat="1" ht="33.75" customHeight="1">
      <c r="A6" s="170"/>
      <c r="B6" s="216"/>
      <c r="C6" s="217"/>
      <c r="D6" s="217"/>
      <c r="E6" s="217"/>
      <c r="F6" s="217"/>
      <c r="G6" s="217"/>
      <c r="H6" s="218"/>
      <c r="I6" s="51" t="s">
        <v>60</v>
      </c>
      <c r="J6" s="52">
        <v>5</v>
      </c>
      <c r="K6" s="53">
        <v>2</v>
      </c>
      <c r="L6" s="53">
        <v>2</v>
      </c>
      <c r="M6" s="53">
        <v>2</v>
      </c>
      <c r="N6" s="53">
        <v>2</v>
      </c>
      <c r="O6" s="53">
        <v>2</v>
      </c>
      <c r="P6" s="53">
        <v>2</v>
      </c>
      <c r="Q6" s="73">
        <v>3</v>
      </c>
      <c r="R6" s="73">
        <v>7</v>
      </c>
      <c r="S6" s="73">
        <v>1</v>
      </c>
      <c r="T6" s="73">
        <v>1</v>
      </c>
      <c r="U6" s="73">
        <v>1</v>
      </c>
      <c r="V6" s="73">
        <v>1</v>
      </c>
      <c r="W6" s="73">
        <v>1</v>
      </c>
      <c r="X6" s="73">
        <v>1</v>
      </c>
      <c r="Y6" s="79" t="s">
        <v>120</v>
      </c>
      <c r="Z6" s="73">
        <v>2</v>
      </c>
      <c r="AA6" s="73">
        <v>1</v>
      </c>
      <c r="AB6" s="73">
        <v>2</v>
      </c>
      <c r="AC6" s="73">
        <v>1</v>
      </c>
      <c r="AD6" s="73">
        <v>1</v>
      </c>
      <c r="AE6" s="73">
        <v>1</v>
      </c>
      <c r="AF6" s="73">
        <v>3</v>
      </c>
      <c r="AG6" s="73">
        <v>3</v>
      </c>
      <c r="AH6" s="73">
        <v>3</v>
      </c>
      <c r="AI6" s="73">
        <v>1</v>
      </c>
      <c r="AJ6" s="73">
        <v>1</v>
      </c>
      <c r="AK6" s="73">
        <v>1</v>
      </c>
      <c r="AL6" s="73">
        <v>1</v>
      </c>
      <c r="AM6" s="73">
        <v>1</v>
      </c>
      <c r="AN6" s="73">
        <v>1</v>
      </c>
      <c r="AO6" s="73">
        <v>1</v>
      </c>
      <c r="AP6" s="73">
        <v>1</v>
      </c>
      <c r="AQ6" s="73">
        <v>1</v>
      </c>
      <c r="AR6" s="73">
        <v>1</v>
      </c>
      <c r="AS6" s="73">
        <v>1</v>
      </c>
      <c r="AT6" s="73">
        <v>2</v>
      </c>
      <c r="AU6" s="73">
        <v>2</v>
      </c>
      <c r="AV6" s="73">
        <v>2</v>
      </c>
      <c r="AW6" s="73">
        <v>3</v>
      </c>
      <c r="AX6" s="73">
        <v>1</v>
      </c>
      <c r="AY6" s="73">
        <v>1</v>
      </c>
      <c r="AZ6" s="73">
        <v>2</v>
      </c>
      <c r="BA6" s="87">
        <v>0</v>
      </c>
      <c r="BD6" s="84"/>
      <c r="BE6" s="98"/>
      <c r="BF6" s="98"/>
      <c r="BG6" s="98"/>
      <c r="BH6" s="84"/>
    </row>
    <row r="7" spans="1:60" s="1" customFormat="1" ht="33.75" customHeight="1">
      <c r="A7" s="9">
        <v>1</v>
      </c>
      <c r="B7" s="10">
        <v>4</v>
      </c>
      <c r="C7" s="11">
        <v>5</v>
      </c>
      <c r="D7" s="11">
        <v>6</v>
      </c>
      <c r="E7" s="11">
        <v>7</v>
      </c>
      <c r="F7" s="11">
        <v>8</v>
      </c>
      <c r="G7" s="12">
        <v>9</v>
      </c>
      <c r="H7" s="13">
        <v>10</v>
      </c>
      <c r="I7" s="219" t="s">
        <v>62</v>
      </c>
      <c r="J7" s="225" t="s">
        <v>121</v>
      </c>
      <c r="K7" s="198" t="s">
        <v>121</v>
      </c>
      <c r="L7" s="55"/>
      <c r="M7" s="56"/>
      <c r="N7" s="57"/>
      <c r="O7" s="57"/>
      <c r="P7" s="57"/>
      <c r="Q7" s="74" t="s">
        <v>122</v>
      </c>
      <c r="R7" s="75"/>
      <c r="S7" s="75"/>
      <c r="T7" s="75"/>
      <c r="U7" s="75"/>
      <c r="V7" s="75"/>
      <c r="W7" s="75"/>
      <c r="X7" s="75"/>
      <c r="Y7" s="74"/>
      <c r="Z7" s="74"/>
      <c r="AA7" s="56" t="s">
        <v>123</v>
      </c>
      <c r="AB7" s="56" t="s">
        <v>123</v>
      </c>
      <c r="AC7" s="56"/>
      <c r="AD7" s="56"/>
      <c r="AE7" s="56"/>
      <c r="AF7" s="75"/>
      <c r="AG7" s="74"/>
      <c r="AH7" s="74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74"/>
      <c r="AY7" s="74"/>
      <c r="AZ7" s="75"/>
      <c r="BA7" s="88"/>
      <c r="BD7" s="84"/>
      <c r="BE7" s="203"/>
      <c r="BF7" s="203"/>
      <c r="BG7" s="203"/>
      <c r="BH7" s="84"/>
    </row>
    <row r="8" spans="1:60" s="1" customFormat="1" ht="33.75" customHeight="1">
      <c r="A8" s="14">
        <v>2</v>
      </c>
      <c r="B8" s="15">
        <v>11</v>
      </c>
      <c r="C8" s="16">
        <v>12</v>
      </c>
      <c r="D8" s="16">
        <v>13</v>
      </c>
      <c r="E8" s="16">
        <v>14</v>
      </c>
      <c r="F8" s="16">
        <v>15</v>
      </c>
      <c r="G8" s="16">
        <v>16</v>
      </c>
      <c r="H8" s="17">
        <v>17</v>
      </c>
      <c r="I8" s="220"/>
      <c r="J8" s="187"/>
      <c r="K8" s="192"/>
      <c r="L8" s="60"/>
      <c r="M8" s="61"/>
      <c r="N8" s="62"/>
      <c r="O8" s="62"/>
      <c r="P8" s="62"/>
      <c r="Q8" s="76" t="s">
        <v>124</v>
      </c>
      <c r="R8" s="77"/>
      <c r="S8" s="77"/>
      <c r="T8" s="77"/>
      <c r="U8" s="77"/>
      <c r="V8" s="77"/>
      <c r="W8" s="77"/>
      <c r="X8" s="77"/>
      <c r="Y8" s="77"/>
      <c r="Z8" s="65"/>
      <c r="AA8" s="61"/>
      <c r="AB8" s="65" t="s">
        <v>122</v>
      </c>
      <c r="AC8" s="61" t="s">
        <v>123</v>
      </c>
      <c r="AD8" s="61" t="s">
        <v>123</v>
      </c>
      <c r="AE8" s="61"/>
      <c r="AF8" s="77"/>
      <c r="AG8" s="65"/>
      <c r="AH8" s="65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5"/>
      <c r="AX8" s="65"/>
      <c r="AY8" s="65"/>
      <c r="AZ8" s="67"/>
      <c r="BA8" s="89"/>
      <c r="BD8" s="84"/>
      <c r="BE8" s="203"/>
      <c r="BF8" s="203"/>
      <c r="BG8" s="203"/>
      <c r="BH8" s="84"/>
    </row>
    <row r="9" spans="1:60" s="1" customFormat="1" ht="33.75" customHeight="1">
      <c r="A9" s="14">
        <v>3</v>
      </c>
      <c r="B9" s="18">
        <v>18</v>
      </c>
      <c r="C9" s="16">
        <v>19</v>
      </c>
      <c r="D9" s="16">
        <v>20</v>
      </c>
      <c r="E9" s="16">
        <v>21</v>
      </c>
      <c r="F9" s="16">
        <v>22</v>
      </c>
      <c r="G9" s="19">
        <v>23</v>
      </c>
      <c r="H9" s="20">
        <v>24</v>
      </c>
      <c r="I9" s="220"/>
      <c r="J9" s="63"/>
      <c r="K9" s="60"/>
      <c r="L9" s="192" t="s">
        <v>125</v>
      </c>
      <c r="M9" s="62"/>
      <c r="N9" s="62"/>
      <c r="O9" s="60"/>
      <c r="P9" s="60"/>
      <c r="Q9" s="65" t="s">
        <v>126</v>
      </c>
      <c r="R9" s="77"/>
      <c r="S9" s="77"/>
      <c r="T9" s="77"/>
      <c r="U9" s="77"/>
      <c r="V9" s="77"/>
      <c r="W9" s="77"/>
      <c r="X9" s="77"/>
      <c r="Y9" s="76" t="s">
        <v>124</v>
      </c>
      <c r="Z9" s="65" t="s">
        <v>122</v>
      </c>
      <c r="AA9" s="77"/>
      <c r="AB9" s="77"/>
      <c r="AC9" s="65"/>
      <c r="AD9" s="65"/>
      <c r="AE9" s="61" t="s">
        <v>123</v>
      </c>
      <c r="AF9" s="77"/>
      <c r="AG9" s="77"/>
      <c r="AH9" s="77"/>
      <c r="AI9" s="77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7"/>
      <c r="AX9" s="61"/>
      <c r="AY9" s="65"/>
      <c r="AZ9" s="77"/>
      <c r="BA9" s="90"/>
      <c r="BD9" s="84"/>
      <c r="BE9" s="84"/>
      <c r="BF9" s="84"/>
      <c r="BG9" s="84"/>
      <c r="BH9" s="84"/>
    </row>
    <row r="10" spans="1:53" ht="33.75" customHeight="1">
      <c r="A10" s="14">
        <v>4</v>
      </c>
      <c r="B10" s="15">
        <v>25</v>
      </c>
      <c r="C10" s="16">
        <v>26</v>
      </c>
      <c r="D10" s="16">
        <v>27</v>
      </c>
      <c r="E10" s="16">
        <v>28</v>
      </c>
      <c r="F10" s="16">
        <v>29</v>
      </c>
      <c r="G10" s="16">
        <v>30</v>
      </c>
      <c r="H10" s="17">
        <v>31</v>
      </c>
      <c r="I10" s="220"/>
      <c r="J10" s="63"/>
      <c r="K10" s="60"/>
      <c r="L10" s="192"/>
      <c r="M10" s="62"/>
      <c r="N10" s="62"/>
      <c r="O10" s="60"/>
      <c r="P10" s="60"/>
      <c r="Q10" s="67"/>
      <c r="R10" s="67"/>
      <c r="S10" s="67"/>
      <c r="T10" s="67"/>
      <c r="U10" s="67"/>
      <c r="V10" s="67"/>
      <c r="W10" s="67"/>
      <c r="X10" s="67"/>
      <c r="Y10" s="65" t="s">
        <v>122</v>
      </c>
      <c r="Z10" s="76" t="s">
        <v>127</v>
      </c>
      <c r="AA10" s="67"/>
      <c r="AB10" s="67"/>
      <c r="AC10" s="67"/>
      <c r="AD10" s="65"/>
      <c r="AE10" s="65"/>
      <c r="AF10" s="67"/>
      <c r="AG10" s="67"/>
      <c r="AH10" s="67"/>
      <c r="AI10" s="61" t="s">
        <v>123</v>
      </c>
      <c r="AJ10" s="61" t="s">
        <v>123</v>
      </c>
      <c r="AK10" s="67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1"/>
      <c r="AX10" s="65" t="s">
        <v>128</v>
      </c>
      <c r="AY10" s="65"/>
      <c r="AZ10" s="67"/>
      <c r="BA10" s="91"/>
    </row>
    <row r="11" spans="1:53" ht="33.75" customHeight="1">
      <c r="A11" s="14">
        <v>5</v>
      </c>
      <c r="B11" s="21" t="s">
        <v>44</v>
      </c>
      <c r="C11" s="16">
        <v>2</v>
      </c>
      <c r="D11" s="16">
        <v>3</v>
      </c>
      <c r="E11" s="16">
        <v>4</v>
      </c>
      <c r="F11" s="158" t="s">
        <v>67</v>
      </c>
      <c r="G11" s="159"/>
      <c r="H11" s="160"/>
      <c r="I11" s="220"/>
      <c r="J11" s="63"/>
      <c r="K11" s="60"/>
      <c r="L11" s="60"/>
      <c r="M11" s="60"/>
      <c r="N11" s="60"/>
      <c r="O11" s="60"/>
      <c r="P11" s="60"/>
      <c r="Q11" s="67"/>
      <c r="R11" s="67"/>
      <c r="S11" s="65" t="s">
        <v>122</v>
      </c>
      <c r="T11" s="65"/>
      <c r="U11" s="65"/>
      <c r="V11" s="65"/>
      <c r="W11" s="65"/>
      <c r="X11" s="65"/>
      <c r="Y11" s="67"/>
      <c r="Z11" s="65"/>
      <c r="AA11" s="67"/>
      <c r="AB11" s="67"/>
      <c r="AC11" s="65"/>
      <c r="AD11" s="67"/>
      <c r="AE11" s="65"/>
      <c r="AF11" s="67"/>
      <c r="AG11" s="67"/>
      <c r="AH11" s="67"/>
      <c r="AI11" s="67"/>
      <c r="AJ11" s="65"/>
      <c r="AK11" s="65"/>
      <c r="AL11" s="65"/>
      <c r="AM11" s="65"/>
      <c r="AN11" s="65"/>
      <c r="AO11" s="65"/>
      <c r="AP11" s="77"/>
      <c r="AQ11" s="77"/>
      <c r="AR11" s="65"/>
      <c r="AS11" s="61"/>
      <c r="AT11" s="61"/>
      <c r="AU11" s="65"/>
      <c r="AV11" s="61"/>
      <c r="AW11" s="65"/>
      <c r="AX11" s="65"/>
      <c r="AY11" s="65"/>
      <c r="AZ11" s="67"/>
      <c r="BA11" s="91"/>
    </row>
    <row r="12" spans="1:53" ht="33.75" customHeight="1">
      <c r="A12" s="14">
        <v>6</v>
      </c>
      <c r="B12" s="22">
        <v>8</v>
      </c>
      <c r="C12" s="16">
        <v>9</v>
      </c>
      <c r="D12" s="16">
        <v>10</v>
      </c>
      <c r="E12" s="16">
        <v>11</v>
      </c>
      <c r="F12" s="16">
        <v>12</v>
      </c>
      <c r="G12" s="16">
        <v>13</v>
      </c>
      <c r="H12" s="17">
        <v>14</v>
      </c>
      <c r="I12" s="220"/>
      <c r="J12" s="64"/>
      <c r="K12" s="60"/>
      <c r="L12" s="60"/>
      <c r="M12" s="231" t="s">
        <v>121</v>
      </c>
      <c r="N12" s="231" t="s">
        <v>121</v>
      </c>
      <c r="O12" s="60"/>
      <c r="P12" s="60"/>
      <c r="Q12" s="65"/>
      <c r="R12" s="67"/>
      <c r="S12" s="65"/>
      <c r="T12" s="65" t="s">
        <v>122</v>
      </c>
      <c r="U12" s="77"/>
      <c r="V12" s="77"/>
      <c r="W12" s="77"/>
      <c r="X12" s="77"/>
      <c r="Y12" s="67"/>
      <c r="Z12" s="65"/>
      <c r="AA12" s="65"/>
      <c r="AB12" s="65"/>
      <c r="AC12" s="65"/>
      <c r="AD12" s="67"/>
      <c r="AE12" s="67"/>
      <c r="AF12" s="61"/>
      <c r="AG12" s="61"/>
      <c r="AH12" s="61"/>
      <c r="AI12" s="65"/>
      <c r="AJ12" s="65"/>
      <c r="AK12" s="61" t="s">
        <v>123</v>
      </c>
      <c r="AL12" s="61" t="s">
        <v>123</v>
      </c>
      <c r="AM12" s="67"/>
      <c r="AN12" s="65"/>
      <c r="AO12" s="67"/>
      <c r="AP12" s="65"/>
      <c r="AQ12" s="67"/>
      <c r="AR12" s="65"/>
      <c r="AS12" s="61"/>
      <c r="AT12" s="61"/>
      <c r="AU12" s="65"/>
      <c r="AV12" s="61"/>
      <c r="AW12" s="67"/>
      <c r="AX12" s="65"/>
      <c r="AY12" s="65"/>
      <c r="AZ12" s="67"/>
      <c r="BA12" s="91"/>
    </row>
    <row r="13" spans="1:53" ht="33.75" customHeight="1">
      <c r="A13" s="14">
        <v>7</v>
      </c>
      <c r="B13" s="15">
        <v>15</v>
      </c>
      <c r="C13" s="23">
        <v>16</v>
      </c>
      <c r="D13" s="23">
        <v>17</v>
      </c>
      <c r="E13" s="23">
        <v>18</v>
      </c>
      <c r="F13" s="158" t="s">
        <v>71</v>
      </c>
      <c r="G13" s="161"/>
      <c r="H13" s="17">
        <v>21</v>
      </c>
      <c r="I13" s="220"/>
      <c r="J13" s="66"/>
      <c r="K13" s="60"/>
      <c r="L13" s="60"/>
      <c r="M13" s="231"/>
      <c r="N13" s="231"/>
      <c r="O13" s="60"/>
      <c r="P13" s="60"/>
      <c r="Q13" s="67"/>
      <c r="R13" s="67"/>
      <c r="S13" s="67"/>
      <c r="T13" s="65"/>
      <c r="U13" s="67"/>
      <c r="V13" s="67"/>
      <c r="W13" s="67"/>
      <c r="X13" s="67"/>
      <c r="Y13" s="65"/>
      <c r="Z13" s="67"/>
      <c r="AA13" s="67"/>
      <c r="AB13" s="65"/>
      <c r="AC13" s="65"/>
      <c r="AD13" s="65"/>
      <c r="AE13" s="65"/>
      <c r="AF13" s="61"/>
      <c r="AG13" s="61"/>
      <c r="AH13" s="61"/>
      <c r="AI13" s="67"/>
      <c r="AJ13" s="67"/>
      <c r="AK13" s="67"/>
      <c r="AL13" s="65"/>
      <c r="AM13" s="67"/>
      <c r="AN13" s="67"/>
      <c r="AO13" s="65"/>
      <c r="AP13" s="67"/>
      <c r="AQ13" s="65"/>
      <c r="AR13" s="65"/>
      <c r="AS13" s="67"/>
      <c r="AT13" s="67"/>
      <c r="AU13" s="67"/>
      <c r="AV13" s="67"/>
      <c r="AW13" s="67"/>
      <c r="AX13" s="65"/>
      <c r="AY13" s="65"/>
      <c r="AZ13" s="65"/>
      <c r="BA13" s="91"/>
    </row>
    <row r="14" spans="1:53" ht="33.75" customHeight="1">
      <c r="A14" s="14">
        <v>8</v>
      </c>
      <c r="B14" s="15">
        <v>22</v>
      </c>
      <c r="C14" s="16">
        <v>23</v>
      </c>
      <c r="D14" s="16">
        <v>24</v>
      </c>
      <c r="E14" s="16">
        <v>25</v>
      </c>
      <c r="F14" s="16">
        <v>26</v>
      </c>
      <c r="G14" s="16">
        <v>27</v>
      </c>
      <c r="H14" s="24">
        <v>28</v>
      </c>
      <c r="I14" s="220"/>
      <c r="J14" s="66"/>
      <c r="K14" s="60"/>
      <c r="L14" s="60"/>
      <c r="M14" s="60"/>
      <c r="N14" s="60"/>
      <c r="O14" s="67"/>
      <c r="P14" s="67"/>
      <c r="Q14" s="65"/>
      <c r="R14" s="67"/>
      <c r="S14" s="65"/>
      <c r="T14" s="67"/>
      <c r="U14" s="65" t="s">
        <v>122</v>
      </c>
      <c r="V14" s="67"/>
      <c r="W14" s="67"/>
      <c r="X14" s="67"/>
      <c r="Y14" s="65"/>
      <c r="Z14" s="65"/>
      <c r="AA14" s="61"/>
      <c r="AB14" s="61"/>
      <c r="AC14" s="67"/>
      <c r="AD14" s="67"/>
      <c r="AE14" s="67"/>
      <c r="AF14" s="67"/>
      <c r="AG14" s="67"/>
      <c r="AH14" s="67"/>
      <c r="AI14" s="65"/>
      <c r="AJ14" s="67"/>
      <c r="AK14" s="65"/>
      <c r="AL14" s="67"/>
      <c r="AM14" s="61" t="s">
        <v>123</v>
      </c>
      <c r="AN14" s="61" t="s">
        <v>123</v>
      </c>
      <c r="AO14" s="65"/>
      <c r="AP14" s="67"/>
      <c r="AQ14" s="67"/>
      <c r="AR14" s="67"/>
      <c r="AS14" s="65"/>
      <c r="AT14" s="65"/>
      <c r="AU14" s="65"/>
      <c r="AV14" s="65"/>
      <c r="AW14" s="65"/>
      <c r="AX14" s="65"/>
      <c r="AY14" s="65"/>
      <c r="AZ14" s="65"/>
      <c r="BA14" s="91"/>
    </row>
    <row r="15" spans="1:53" ht="33.75" customHeight="1">
      <c r="A15" s="14">
        <v>9</v>
      </c>
      <c r="B15" s="162" t="s">
        <v>73</v>
      </c>
      <c r="C15" s="159"/>
      <c r="D15" s="159"/>
      <c r="E15" s="16">
        <v>2</v>
      </c>
      <c r="F15" s="16">
        <v>3</v>
      </c>
      <c r="G15" s="16">
        <v>4</v>
      </c>
      <c r="H15" s="17">
        <v>5</v>
      </c>
      <c r="I15" s="220"/>
      <c r="J15" s="66"/>
      <c r="K15" s="60"/>
      <c r="L15" s="60"/>
      <c r="M15" s="60"/>
      <c r="N15" s="60"/>
      <c r="O15" s="67"/>
      <c r="P15" s="67"/>
      <c r="Q15" s="65"/>
      <c r="R15" s="67"/>
      <c r="S15" s="65"/>
      <c r="T15" s="65"/>
      <c r="U15" s="65"/>
      <c r="V15" s="65" t="s">
        <v>122</v>
      </c>
      <c r="W15" s="67"/>
      <c r="X15" s="67"/>
      <c r="Y15" s="65"/>
      <c r="Z15" s="65"/>
      <c r="AA15" s="67"/>
      <c r="AB15" s="61"/>
      <c r="AC15" s="67"/>
      <c r="AD15" s="67"/>
      <c r="AE15" s="67"/>
      <c r="AF15" s="67"/>
      <c r="AG15" s="67"/>
      <c r="AH15" s="67"/>
      <c r="AI15" s="65"/>
      <c r="AJ15" s="65"/>
      <c r="AK15" s="67"/>
      <c r="AL15" s="65"/>
      <c r="AM15" s="65"/>
      <c r="AN15" s="65"/>
      <c r="AO15" s="65"/>
      <c r="AP15" s="67"/>
      <c r="AQ15" s="67"/>
      <c r="AR15" s="67"/>
      <c r="AS15" s="65"/>
      <c r="AT15" s="65"/>
      <c r="AU15" s="65"/>
      <c r="AV15" s="65"/>
      <c r="AW15" s="67"/>
      <c r="AX15" s="67"/>
      <c r="AY15" s="67"/>
      <c r="AZ15" s="67"/>
      <c r="BA15" s="91"/>
    </row>
    <row r="16" spans="1:53" ht="33.75" customHeight="1">
      <c r="A16" s="14">
        <v>10</v>
      </c>
      <c r="B16" s="15">
        <v>6</v>
      </c>
      <c r="C16" s="25">
        <v>7</v>
      </c>
      <c r="D16" s="25">
        <v>8</v>
      </c>
      <c r="E16" s="25">
        <v>9</v>
      </c>
      <c r="F16" s="25">
        <v>10</v>
      </c>
      <c r="G16" s="25">
        <v>11</v>
      </c>
      <c r="H16" s="17">
        <v>12</v>
      </c>
      <c r="I16" s="220"/>
      <c r="J16" s="66"/>
      <c r="K16" s="60"/>
      <c r="L16" s="60"/>
      <c r="M16" s="60"/>
      <c r="N16" s="60"/>
      <c r="O16" s="231" t="s">
        <v>129</v>
      </c>
      <c r="P16" s="60"/>
      <c r="Q16" s="60"/>
      <c r="R16" s="67"/>
      <c r="S16" s="65"/>
      <c r="T16" s="65"/>
      <c r="U16" s="67"/>
      <c r="V16" s="67"/>
      <c r="W16" s="67"/>
      <c r="X16" s="65"/>
      <c r="Y16" s="60"/>
      <c r="Z16" s="60"/>
      <c r="AA16" s="60"/>
      <c r="AB16" s="60"/>
      <c r="AC16" s="60"/>
      <c r="AD16" s="60"/>
      <c r="AE16" s="60"/>
      <c r="AF16" s="65" t="s">
        <v>122</v>
      </c>
      <c r="AG16" s="60"/>
      <c r="AH16" s="60"/>
      <c r="AI16" s="67"/>
      <c r="AJ16" s="60"/>
      <c r="AK16" s="60"/>
      <c r="AL16" s="67"/>
      <c r="AM16" s="60"/>
      <c r="AN16" s="60"/>
      <c r="AO16" s="61" t="s">
        <v>123</v>
      </c>
      <c r="AP16" s="61" t="s">
        <v>123</v>
      </c>
      <c r="AQ16" s="60"/>
      <c r="AR16" s="60"/>
      <c r="AS16" s="65"/>
      <c r="AT16" s="65"/>
      <c r="AU16" s="65"/>
      <c r="AV16" s="65"/>
      <c r="AW16" s="65"/>
      <c r="AX16" s="67"/>
      <c r="AY16" s="67"/>
      <c r="AZ16" s="67"/>
      <c r="BA16" s="91"/>
    </row>
    <row r="17" spans="1:53" ht="33.75" customHeight="1">
      <c r="A17" s="14">
        <v>11</v>
      </c>
      <c r="B17" s="15">
        <v>13</v>
      </c>
      <c r="C17" s="16">
        <v>14</v>
      </c>
      <c r="D17" s="16">
        <v>15</v>
      </c>
      <c r="E17" s="16">
        <v>16</v>
      </c>
      <c r="F17" s="16">
        <v>17</v>
      </c>
      <c r="G17" s="16">
        <v>18</v>
      </c>
      <c r="H17" s="17">
        <v>19</v>
      </c>
      <c r="I17" s="220"/>
      <c r="J17" s="68"/>
      <c r="K17" s="67"/>
      <c r="L17" s="60"/>
      <c r="M17" s="60"/>
      <c r="N17" s="60"/>
      <c r="O17" s="231"/>
      <c r="P17" s="65"/>
      <c r="Q17" s="65"/>
      <c r="R17" s="231" t="s">
        <v>130</v>
      </c>
      <c r="S17" s="65"/>
      <c r="T17" s="65"/>
      <c r="U17" s="65"/>
      <c r="V17" s="65"/>
      <c r="W17" s="67"/>
      <c r="X17" s="67"/>
      <c r="Y17" s="67"/>
      <c r="Z17" s="67"/>
      <c r="AA17" s="67"/>
      <c r="AB17" s="67"/>
      <c r="AC17" s="65"/>
      <c r="AD17" s="65"/>
      <c r="AE17" s="65"/>
      <c r="AF17" s="231" t="s">
        <v>131</v>
      </c>
      <c r="AG17" s="65"/>
      <c r="AH17" s="65"/>
      <c r="AI17" s="65"/>
      <c r="AJ17" s="61"/>
      <c r="AK17" s="61"/>
      <c r="AL17" s="67"/>
      <c r="AM17" s="67"/>
      <c r="AN17" s="80"/>
      <c r="AO17" s="67"/>
      <c r="AP17" s="67"/>
      <c r="AQ17" s="61" t="s">
        <v>123</v>
      </c>
      <c r="AR17" s="61" t="s">
        <v>123</v>
      </c>
      <c r="AS17" s="65"/>
      <c r="AT17" s="65"/>
      <c r="AU17" s="65"/>
      <c r="AV17" s="65"/>
      <c r="AW17" s="67"/>
      <c r="AX17" s="65"/>
      <c r="AY17" s="65"/>
      <c r="AZ17" s="65"/>
      <c r="BA17" s="91"/>
    </row>
    <row r="18" spans="1:53" ht="33.75" customHeight="1">
      <c r="A18" s="14">
        <v>12</v>
      </c>
      <c r="B18" s="15">
        <v>20</v>
      </c>
      <c r="C18" s="16">
        <v>21</v>
      </c>
      <c r="D18" s="16">
        <v>22</v>
      </c>
      <c r="E18" s="16">
        <v>23</v>
      </c>
      <c r="F18" s="16">
        <v>24</v>
      </c>
      <c r="G18" s="16">
        <v>25</v>
      </c>
      <c r="H18" s="17">
        <v>26</v>
      </c>
      <c r="I18" s="220"/>
      <c r="J18" s="68"/>
      <c r="K18" s="67"/>
      <c r="L18" s="60"/>
      <c r="M18" s="60"/>
      <c r="N18" s="60"/>
      <c r="O18" s="69"/>
      <c r="P18" s="231" t="s">
        <v>129</v>
      </c>
      <c r="Q18" s="65"/>
      <c r="R18" s="231"/>
      <c r="S18" s="65"/>
      <c r="T18" s="65"/>
      <c r="U18" s="65"/>
      <c r="V18" s="65"/>
      <c r="W18" s="67"/>
      <c r="X18" s="67"/>
      <c r="Y18" s="67"/>
      <c r="Z18" s="67"/>
      <c r="AA18" s="67"/>
      <c r="AB18" s="67"/>
      <c r="AC18" s="65"/>
      <c r="AD18" s="65"/>
      <c r="AE18" s="65"/>
      <c r="AF18" s="231"/>
      <c r="AG18" s="65" t="s">
        <v>122</v>
      </c>
      <c r="AH18" s="65"/>
      <c r="AI18" s="65"/>
      <c r="AJ18" s="61"/>
      <c r="AK18" s="61"/>
      <c r="AL18" s="67"/>
      <c r="AM18" s="67"/>
      <c r="AN18" s="67"/>
      <c r="AO18" s="67"/>
      <c r="AP18" s="67"/>
      <c r="AQ18" s="67"/>
      <c r="AR18" s="65"/>
      <c r="AS18" s="61"/>
      <c r="AT18" s="61"/>
      <c r="AU18" s="65"/>
      <c r="AV18" s="65"/>
      <c r="AW18" s="67"/>
      <c r="AX18" s="67"/>
      <c r="AY18" s="67"/>
      <c r="AZ18" s="65"/>
      <c r="BA18" s="91"/>
    </row>
    <row r="19" spans="1:53" ht="33.75" customHeight="1">
      <c r="A19" s="14">
        <v>13</v>
      </c>
      <c r="B19" s="15">
        <v>27</v>
      </c>
      <c r="C19" s="16">
        <v>28</v>
      </c>
      <c r="D19" s="16">
        <v>29</v>
      </c>
      <c r="E19" s="16">
        <v>30</v>
      </c>
      <c r="F19" s="16">
        <v>31</v>
      </c>
      <c r="G19" s="26" t="s">
        <v>46</v>
      </c>
      <c r="H19" s="17">
        <v>2</v>
      </c>
      <c r="I19" s="220"/>
      <c r="J19" s="68"/>
      <c r="K19" s="67"/>
      <c r="L19" s="60"/>
      <c r="M19" s="60"/>
      <c r="N19" s="60"/>
      <c r="O19" s="67"/>
      <c r="P19" s="231"/>
      <c r="Q19" s="67"/>
      <c r="R19" s="231" t="s">
        <v>83</v>
      </c>
      <c r="S19" s="67"/>
      <c r="T19" s="65"/>
      <c r="U19" s="67"/>
      <c r="V19" s="67"/>
      <c r="W19" s="65" t="s">
        <v>122</v>
      </c>
      <c r="X19" s="65"/>
      <c r="Y19" s="65"/>
      <c r="Z19" s="67"/>
      <c r="AA19" s="67"/>
      <c r="AB19" s="67"/>
      <c r="AC19" s="67"/>
      <c r="AD19" s="67"/>
      <c r="AE19" s="67"/>
      <c r="AF19" s="67"/>
      <c r="AG19" s="231" t="s">
        <v>131</v>
      </c>
      <c r="AH19" s="67"/>
      <c r="AI19" s="65"/>
      <c r="AJ19" s="61"/>
      <c r="AK19" s="61"/>
      <c r="AL19" s="61"/>
      <c r="AM19" s="61"/>
      <c r="AN19" s="61"/>
      <c r="AO19" s="67"/>
      <c r="AP19" s="65"/>
      <c r="AQ19" s="65"/>
      <c r="AR19" s="65"/>
      <c r="AS19" s="81" t="s">
        <v>132</v>
      </c>
      <c r="AT19" s="61"/>
      <c r="AU19" s="65"/>
      <c r="AV19" s="65"/>
      <c r="AW19" s="65"/>
      <c r="AX19" s="67"/>
      <c r="AY19" s="67"/>
      <c r="AZ19" s="65"/>
      <c r="BA19" s="91"/>
    </row>
    <row r="20" spans="1:53" ht="33.75" customHeight="1">
      <c r="A20" s="14">
        <v>14</v>
      </c>
      <c r="B20" s="15">
        <v>3</v>
      </c>
      <c r="C20" s="16">
        <v>4</v>
      </c>
      <c r="D20" s="16">
        <v>5</v>
      </c>
      <c r="E20" s="16">
        <v>6</v>
      </c>
      <c r="F20" s="16">
        <v>7</v>
      </c>
      <c r="G20" s="16">
        <v>8</v>
      </c>
      <c r="H20" s="17">
        <v>9</v>
      </c>
      <c r="I20" s="220"/>
      <c r="J20" s="226" t="s">
        <v>133</v>
      </c>
      <c r="K20" s="59"/>
      <c r="L20" s="67"/>
      <c r="M20" s="60"/>
      <c r="N20" s="60"/>
      <c r="O20" s="69"/>
      <c r="P20" s="69"/>
      <c r="Q20" s="65"/>
      <c r="R20" s="231"/>
      <c r="S20" s="65"/>
      <c r="T20" s="65"/>
      <c r="U20" s="65"/>
      <c r="V20" s="65"/>
      <c r="W20" s="67"/>
      <c r="X20" s="65" t="s">
        <v>122</v>
      </c>
      <c r="Y20" s="65"/>
      <c r="Z20" s="65"/>
      <c r="AA20" s="67"/>
      <c r="AB20" s="67"/>
      <c r="AC20" s="67"/>
      <c r="AD20" s="67"/>
      <c r="AE20" s="67"/>
      <c r="AF20" s="67"/>
      <c r="AG20" s="231"/>
      <c r="AH20" s="67"/>
      <c r="AI20" s="65"/>
      <c r="AJ20" s="67"/>
      <c r="AK20" s="67"/>
      <c r="AL20" s="67"/>
      <c r="AM20" s="67"/>
      <c r="AN20" s="67"/>
      <c r="AO20" s="67"/>
      <c r="AP20" s="67"/>
      <c r="AQ20" s="65"/>
      <c r="AR20" s="67"/>
      <c r="AS20" s="67"/>
      <c r="AT20" s="231" t="s">
        <v>134</v>
      </c>
      <c r="AU20" s="65"/>
      <c r="AV20" s="65"/>
      <c r="AW20" s="67"/>
      <c r="AX20" s="67"/>
      <c r="AY20" s="67"/>
      <c r="AZ20" s="65"/>
      <c r="BA20" s="91"/>
    </row>
    <row r="21" spans="1:53" ht="33.75" customHeight="1">
      <c r="A21" s="14">
        <v>15</v>
      </c>
      <c r="B21" s="15">
        <v>10</v>
      </c>
      <c r="C21" s="16">
        <v>11</v>
      </c>
      <c r="D21" s="16">
        <v>12</v>
      </c>
      <c r="E21" s="16">
        <v>13</v>
      </c>
      <c r="F21" s="16">
        <v>14</v>
      </c>
      <c r="G21" s="16">
        <v>15</v>
      </c>
      <c r="H21" s="27" t="s">
        <v>82</v>
      </c>
      <c r="I21" s="220"/>
      <c r="J21" s="226"/>
      <c r="K21" s="59"/>
      <c r="L21" s="67"/>
      <c r="M21" s="60"/>
      <c r="N21" s="60"/>
      <c r="O21" s="67"/>
      <c r="P21" s="67"/>
      <c r="Q21" s="65"/>
      <c r="R21" s="65" t="s">
        <v>122</v>
      </c>
      <c r="S21" s="65"/>
      <c r="T21" s="65"/>
      <c r="U21" s="65"/>
      <c r="V21" s="65"/>
      <c r="W21" s="65"/>
      <c r="X21" s="65"/>
      <c r="Y21" s="65"/>
      <c r="Z21" s="67"/>
      <c r="AA21" s="65"/>
      <c r="AB21" s="67"/>
      <c r="AC21" s="67"/>
      <c r="AD21" s="67"/>
      <c r="AE21" s="67"/>
      <c r="AF21" s="67"/>
      <c r="AG21" s="67"/>
      <c r="AH21" s="231" t="s">
        <v>131</v>
      </c>
      <c r="AI21" s="65"/>
      <c r="AJ21" s="67"/>
      <c r="AK21" s="67"/>
      <c r="AL21" s="67"/>
      <c r="AM21" s="67"/>
      <c r="AN21" s="67"/>
      <c r="AO21" s="67"/>
      <c r="AP21" s="65"/>
      <c r="AQ21" s="67"/>
      <c r="AR21" s="67"/>
      <c r="AS21" s="67"/>
      <c r="AT21" s="231"/>
      <c r="AU21" s="65"/>
      <c r="AV21" s="65"/>
      <c r="AW21" s="231" t="s">
        <v>135</v>
      </c>
      <c r="AX21" s="61"/>
      <c r="AY21" s="67"/>
      <c r="AZ21" s="67"/>
      <c r="BA21" s="91"/>
    </row>
    <row r="22" spans="1:53" ht="33.75" customHeight="1">
      <c r="A22" s="14">
        <v>16</v>
      </c>
      <c r="B22" s="162" t="s">
        <v>84</v>
      </c>
      <c r="C22" s="161"/>
      <c r="D22" s="16">
        <v>19</v>
      </c>
      <c r="E22" s="16">
        <v>20</v>
      </c>
      <c r="F22" s="16">
        <v>21</v>
      </c>
      <c r="G22" s="16">
        <v>22</v>
      </c>
      <c r="H22" s="17">
        <v>23</v>
      </c>
      <c r="I22" s="220"/>
      <c r="J22" s="226"/>
      <c r="K22" s="59"/>
      <c r="L22" s="67"/>
      <c r="M22" s="60"/>
      <c r="N22" s="60"/>
      <c r="O22" s="67"/>
      <c r="P22" s="67"/>
      <c r="Q22" s="67"/>
      <c r="R22" s="231" t="s">
        <v>136</v>
      </c>
      <c r="S22" s="67"/>
      <c r="T22" s="67"/>
      <c r="U22" s="65"/>
      <c r="V22" s="67"/>
      <c r="W22" s="67"/>
      <c r="X22" s="67"/>
      <c r="Y22" s="67"/>
      <c r="Z22" s="61"/>
      <c r="AA22" s="65"/>
      <c r="AB22" s="65"/>
      <c r="AC22" s="69"/>
      <c r="AD22" s="69"/>
      <c r="AE22" s="69"/>
      <c r="AF22" s="69"/>
      <c r="AG22" s="69"/>
      <c r="AH22" s="231"/>
      <c r="AI22" s="65"/>
      <c r="AJ22" s="67"/>
      <c r="AK22" s="67"/>
      <c r="AL22" s="67"/>
      <c r="AM22" s="67"/>
      <c r="AN22" s="67"/>
      <c r="AO22" s="67"/>
      <c r="AP22" s="65"/>
      <c r="AQ22" s="65"/>
      <c r="AR22" s="67"/>
      <c r="AS22" s="65"/>
      <c r="AT22" s="65"/>
      <c r="AU22" s="231" t="s">
        <v>134</v>
      </c>
      <c r="AV22" s="231" t="s">
        <v>125</v>
      </c>
      <c r="AW22" s="231"/>
      <c r="AX22" s="67"/>
      <c r="AY22" s="67"/>
      <c r="AZ22" s="60" t="s">
        <v>85</v>
      </c>
      <c r="BA22" s="91"/>
    </row>
    <row r="23" spans="1:53" ht="33.75" customHeight="1">
      <c r="A23" s="14">
        <v>17</v>
      </c>
      <c r="B23" s="15">
        <v>24</v>
      </c>
      <c r="C23" s="16">
        <v>25</v>
      </c>
      <c r="D23" s="16">
        <v>26</v>
      </c>
      <c r="E23" s="16">
        <v>27</v>
      </c>
      <c r="F23" s="16">
        <v>28</v>
      </c>
      <c r="G23" s="16">
        <v>29</v>
      </c>
      <c r="H23" s="17">
        <v>30</v>
      </c>
      <c r="I23" s="220"/>
      <c r="J23" s="58"/>
      <c r="K23" s="59"/>
      <c r="L23" s="61"/>
      <c r="M23" s="69"/>
      <c r="N23" s="69"/>
      <c r="O23" s="65"/>
      <c r="P23" s="67"/>
      <c r="Q23" s="67"/>
      <c r="R23" s="231"/>
      <c r="S23" s="67"/>
      <c r="T23" s="67"/>
      <c r="U23" s="67"/>
      <c r="V23" s="67"/>
      <c r="W23" s="67"/>
      <c r="X23" s="67"/>
      <c r="Y23" s="67"/>
      <c r="Z23" s="61"/>
      <c r="AA23" s="67"/>
      <c r="AB23" s="67"/>
      <c r="AC23" s="65"/>
      <c r="AD23" s="65"/>
      <c r="AE23" s="65"/>
      <c r="AF23" s="67"/>
      <c r="AG23" s="67"/>
      <c r="AH23" s="65" t="s">
        <v>122</v>
      </c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231"/>
      <c r="AV23" s="231"/>
      <c r="AW23" s="231"/>
      <c r="AX23" s="67"/>
      <c r="AY23" s="60" t="s">
        <v>85</v>
      </c>
      <c r="AZ23" s="231" t="s">
        <v>137</v>
      </c>
      <c r="BA23" s="91"/>
    </row>
    <row r="24" spans="1:53" ht="33.75" customHeight="1">
      <c r="A24" s="14">
        <v>18</v>
      </c>
      <c r="B24" s="28" t="s">
        <v>93</v>
      </c>
      <c r="C24" s="29">
        <v>2</v>
      </c>
      <c r="D24" s="29">
        <v>3</v>
      </c>
      <c r="E24" s="29">
        <v>4</v>
      </c>
      <c r="F24" s="29">
        <v>5</v>
      </c>
      <c r="G24" s="29">
        <v>6</v>
      </c>
      <c r="H24" s="30">
        <v>7</v>
      </c>
      <c r="I24" s="220"/>
      <c r="J24" s="70" t="s">
        <v>85</v>
      </c>
      <c r="K24" s="71" t="s">
        <v>85</v>
      </c>
      <c r="L24" s="71" t="s">
        <v>85</v>
      </c>
      <c r="M24" s="71" t="s">
        <v>85</v>
      </c>
      <c r="N24" s="71" t="s">
        <v>85</v>
      </c>
      <c r="O24" s="71" t="s">
        <v>85</v>
      </c>
      <c r="P24" s="71" t="s">
        <v>85</v>
      </c>
      <c r="Q24" s="71" t="s">
        <v>85</v>
      </c>
      <c r="R24" s="71" t="s">
        <v>85</v>
      </c>
      <c r="S24" s="71" t="s">
        <v>85</v>
      </c>
      <c r="T24" s="71" t="s">
        <v>85</v>
      </c>
      <c r="U24" s="71" t="s">
        <v>85</v>
      </c>
      <c r="V24" s="71" t="s">
        <v>85</v>
      </c>
      <c r="W24" s="71" t="s">
        <v>85</v>
      </c>
      <c r="X24" s="71" t="s">
        <v>85</v>
      </c>
      <c r="Y24" s="71" t="s">
        <v>85</v>
      </c>
      <c r="Z24" s="71" t="s">
        <v>85</v>
      </c>
      <c r="AA24" s="71" t="s">
        <v>85</v>
      </c>
      <c r="AB24" s="71" t="s">
        <v>85</v>
      </c>
      <c r="AC24" s="71" t="s">
        <v>85</v>
      </c>
      <c r="AD24" s="71" t="s">
        <v>85</v>
      </c>
      <c r="AE24" s="71" t="s">
        <v>85</v>
      </c>
      <c r="AF24" s="71" t="s">
        <v>85</v>
      </c>
      <c r="AG24" s="71" t="s">
        <v>85</v>
      </c>
      <c r="AH24" s="71" t="s">
        <v>85</v>
      </c>
      <c r="AI24" s="71" t="s">
        <v>85</v>
      </c>
      <c r="AJ24" s="71" t="s">
        <v>85</v>
      </c>
      <c r="AK24" s="71" t="s">
        <v>85</v>
      </c>
      <c r="AL24" s="71" t="s">
        <v>85</v>
      </c>
      <c r="AM24" s="71" t="s">
        <v>85</v>
      </c>
      <c r="AN24" s="71" t="s">
        <v>85</v>
      </c>
      <c r="AO24" s="71" t="s">
        <v>85</v>
      </c>
      <c r="AP24" s="71" t="s">
        <v>85</v>
      </c>
      <c r="AQ24" s="71" t="s">
        <v>85</v>
      </c>
      <c r="AR24" s="71" t="s">
        <v>85</v>
      </c>
      <c r="AS24" s="71" t="s">
        <v>85</v>
      </c>
      <c r="AT24" s="71" t="s">
        <v>85</v>
      </c>
      <c r="AU24" s="71" t="s">
        <v>85</v>
      </c>
      <c r="AV24" s="71" t="s">
        <v>85</v>
      </c>
      <c r="AW24" s="71" t="s">
        <v>85</v>
      </c>
      <c r="AX24" s="71" t="s">
        <v>85</v>
      </c>
      <c r="AY24" s="92" t="s">
        <v>138</v>
      </c>
      <c r="AZ24" s="232"/>
      <c r="BA24" s="93" t="s">
        <v>85</v>
      </c>
    </row>
    <row r="25" spans="1:53" ht="33.75" customHeight="1">
      <c r="A25" s="31">
        <v>19</v>
      </c>
      <c r="B25" s="32">
        <v>8</v>
      </c>
      <c r="C25" s="33">
        <v>9</v>
      </c>
      <c r="D25" s="33">
        <v>10</v>
      </c>
      <c r="E25" s="33">
        <v>11</v>
      </c>
      <c r="F25" s="33">
        <v>12</v>
      </c>
      <c r="G25" s="33">
        <v>13</v>
      </c>
      <c r="H25" s="34">
        <v>14</v>
      </c>
      <c r="I25" s="221"/>
      <c r="J25" s="227" t="s">
        <v>139</v>
      </c>
      <c r="K25" s="213" t="s">
        <v>95</v>
      </c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5"/>
    </row>
    <row r="26" spans="1:53" ht="33.75" customHeight="1">
      <c r="A26" s="31">
        <v>20</v>
      </c>
      <c r="B26" s="10">
        <v>15</v>
      </c>
      <c r="C26" s="35">
        <v>16</v>
      </c>
      <c r="D26" s="35">
        <v>17</v>
      </c>
      <c r="E26" s="35">
        <v>18</v>
      </c>
      <c r="F26" s="35">
        <v>19</v>
      </c>
      <c r="G26" s="35">
        <v>20</v>
      </c>
      <c r="H26" s="36">
        <v>21</v>
      </c>
      <c r="I26" s="222" t="s">
        <v>96</v>
      </c>
      <c r="J26" s="228"/>
      <c r="K26" s="233" t="s">
        <v>97</v>
      </c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5"/>
    </row>
    <row r="27" spans="1:53" ht="33.75" customHeight="1">
      <c r="A27" s="31">
        <v>21</v>
      </c>
      <c r="B27" s="10">
        <v>22</v>
      </c>
      <c r="C27" s="35">
        <v>23</v>
      </c>
      <c r="D27" s="35">
        <v>24</v>
      </c>
      <c r="E27" s="35">
        <v>25</v>
      </c>
      <c r="F27" s="35">
        <v>26</v>
      </c>
      <c r="G27" s="35">
        <v>27</v>
      </c>
      <c r="H27" s="36">
        <v>28</v>
      </c>
      <c r="I27" s="223"/>
      <c r="J27" s="228"/>
      <c r="K27" s="234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7"/>
    </row>
    <row r="28" spans="1:53" ht="33.75" customHeight="1">
      <c r="A28" s="31">
        <v>22</v>
      </c>
      <c r="B28" s="10">
        <v>29</v>
      </c>
      <c r="C28" s="35">
        <v>30</v>
      </c>
      <c r="D28" s="35">
        <v>31</v>
      </c>
      <c r="E28" s="37" t="s">
        <v>98</v>
      </c>
      <c r="F28" s="35">
        <v>2</v>
      </c>
      <c r="G28" s="35">
        <v>3</v>
      </c>
      <c r="H28" s="36">
        <v>4</v>
      </c>
      <c r="I28" s="224"/>
      <c r="J28" s="229" t="s">
        <v>90</v>
      </c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7"/>
    </row>
    <row r="29" spans="1:53" ht="33.75" customHeight="1">
      <c r="A29" s="31">
        <v>23</v>
      </c>
      <c r="B29" s="10">
        <v>5</v>
      </c>
      <c r="C29" s="35">
        <v>6</v>
      </c>
      <c r="D29" s="35">
        <v>7</v>
      </c>
      <c r="E29" s="35">
        <v>8</v>
      </c>
      <c r="F29" s="35">
        <v>9</v>
      </c>
      <c r="G29" s="35">
        <v>10</v>
      </c>
      <c r="H29" s="36">
        <v>11</v>
      </c>
      <c r="I29" s="224"/>
      <c r="J29" s="229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7"/>
    </row>
    <row r="30" spans="1:53" ht="33.75" customHeight="1">
      <c r="A30" s="31">
        <v>24</v>
      </c>
      <c r="B30" s="10">
        <v>12</v>
      </c>
      <c r="C30" s="35">
        <v>13</v>
      </c>
      <c r="D30" s="35">
        <v>14</v>
      </c>
      <c r="E30" s="35">
        <v>15</v>
      </c>
      <c r="F30" s="35">
        <v>16</v>
      </c>
      <c r="G30" s="35">
        <v>17</v>
      </c>
      <c r="H30" s="36">
        <v>18</v>
      </c>
      <c r="I30" s="224"/>
      <c r="J30" s="229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7"/>
    </row>
    <row r="31" spans="1:53" ht="33.75" customHeight="1">
      <c r="A31" s="31">
        <v>25</v>
      </c>
      <c r="B31" s="10">
        <v>19</v>
      </c>
      <c r="C31" s="35">
        <v>20</v>
      </c>
      <c r="D31" s="35">
        <v>21</v>
      </c>
      <c r="E31" s="35">
        <v>22</v>
      </c>
      <c r="F31" s="35">
        <v>23</v>
      </c>
      <c r="G31" s="35">
        <v>24</v>
      </c>
      <c r="H31" s="36">
        <v>25</v>
      </c>
      <c r="I31" s="224"/>
      <c r="J31" s="229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7"/>
    </row>
    <row r="32" spans="1:53" ht="33.75" customHeight="1">
      <c r="A32" s="31">
        <v>26</v>
      </c>
      <c r="B32" s="38">
        <v>26</v>
      </c>
      <c r="C32" s="39">
        <v>27</v>
      </c>
      <c r="D32" s="39">
        <v>28</v>
      </c>
      <c r="E32" s="39">
        <v>29</v>
      </c>
      <c r="F32" s="39">
        <v>30</v>
      </c>
      <c r="G32" s="39">
        <v>31</v>
      </c>
      <c r="H32" s="40" t="s">
        <v>99</v>
      </c>
      <c r="I32" s="224"/>
      <c r="J32" s="230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7"/>
    </row>
    <row r="33" spans="1:62" s="2" customFormat="1" ht="192.75" customHeight="1">
      <c r="A33" s="41" t="s">
        <v>100</v>
      </c>
      <c r="B33" s="165" t="s">
        <v>101</v>
      </c>
      <c r="C33" s="166"/>
      <c r="D33" s="166"/>
      <c r="E33" s="166"/>
      <c r="F33" s="166"/>
      <c r="G33" s="166"/>
      <c r="H33" s="166"/>
      <c r="I33" s="166"/>
      <c r="J33" s="167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8"/>
      <c r="BB33" s="94"/>
      <c r="BC33" s="94"/>
      <c r="BD33" s="94"/>
      <c r="BE33" s="94"/>
      <c r="BF33" s="94"/>
      <c r="BG33" s="94"/>
      <c r="BH33" s="94"/>
      <c r="BI33" s="94"/>
      <c r="BJ33" s="99"/>
    </row>
    <row r="34" spans="54:62" ht="16.5">
      <c r="BB34" s="82"/>
      <c r="BC34" s="82"/>
      <c r="BD34" s="82"/>
      <c r="BE34" s="82"/>
      <c r="BF34" s="82"/>
      <c r="BG34" s="82"/>
      <c r="BH34" s="82"/>
      <c r="BI34" s="82"/>
      <c r="BJ34" s="82"/>
    </row>
    <row r="35" spans="54:62" ht="16.5">
      <c r="BB35" s="82"/>
      <c r="BC35" s="82"/>
      <c r="BD35" s="82"/>
      <c r="BE35" s="82"/>
      <c r="BF35" s="82"/>
      <c r="BG35" s="82"/>
      <c r="BH35" s="82"/>
      <c r="BI35" s="82"/>
      <c r="BJ35" s="82"/>
    </row>
    <row r="36" spans="54:62" ht="16.5">
      <c r="BB36" s="82"/>
      <c r="BC36" s="82"/>
      <c r="BD36" s="82"/>
      <c r="BE36" s="82"/>
      <c r="BF36" s="82"/>
      <c r="BG36" s="82"/>
      <c r="BH36" s="82"/>
      <c r="BI36" s="82"/>
      <c r="BJ36" s="82"/>
    </row>
    <row r="37" spans="54:62" ht="16.5">
      <c r="BB37" s="82"/>
      <c r="BC37" s="82"/>
      <c r="BD37" s="82"/>
      <c r="BE37" s="82"/>
      <c r="BF37" s="82"/>
      <c r="BG37" s="82"/>
      <c r="BH37" s="82"/>
      <c r="BI37" s="82"/>
      <c r="BJ37" s="82"/>
    </row>
    <row r="38" spans="54:62" ht="16.5">
      <c r="BB38" s="82"/>
      <c r="BC38" s="82"/>
      <c r="BD38" s="82"/>
      <c r="BE38" s="82"/>
      <c r="BF38" s="82"/>
      <c r="BG38" s="82"/>
      <c r="BH38" s="82"/>
      <c r="BI38" s="82"/>
      <c r="BJ38" s="82"/>
    </row>
  </sheetData>
  <sheetProtection/>
  <mergeCells count="55">
    <mergeCell ref="AV22:AV23"/>
    <mergeCell ref="AW21:AW23"/>
    <mergeCell ref="AZ23:AZ24"/>
    <mergeCell ref="BE7:BE8"/>
    <mergeCell ref="BF7:BF8"/>
    <mergeCell ref="BG7:BG8"/>
    <mergeCell ref="R22:R23"/>
    <mergeCell ref="AF17:AF18"/>
    <mergeCell ref="AG19:AG20"/>
    <mergeCell ref="AH21:AH22"/>
    <mergeCell ref="AT20:AT21"/>
    <mergeCell ref="AU22:AU23"/>
    <mergeCell ref="M12:M13"/>
    <mergeCell ref="N12:N13"/>
    <mergeCell ref="O16:O17"/>
    <mergeCell ref="P18:P19"/>
    <mergeCell ref="R17:R18"/>
    <mergeCell ref="R19:R20"/>
    <mergeCell ref="I26:I32"/>
    <mergeCell ref="J7:J8"/>
    <mergeCell ref="J20:J22"/>
    <mergeCell ref="J25:J27"/>
    <mergeCell ref="J28:J32"/>
    <mergeCell ref="K7:K8"/>
    <mergeCell ref="K26:BA32"/>
    <mergeCell ref="B15:D15"/>
    <mergeCell ref="B22:C22"/>
    <mergeCell ref="K25:BA25"/>
    <mergeCell ref="B33:BA33"/>
    <mergeCell ref="A3:A6"/>
    <mergeCell ref="B4:B6"/>
    <mergeCell ref="C4:C6"/>
    <mergeCell ref="D4:D6"/>
    <mergeCell ref="E4:E6"/>
    <mergeCell ref="F4:F6"/>
    <mergeCell ref="AK3:AL3"/>
    <mergeCell ref="AM3:AN3"/>
    <mergeCell ref="AO3:AP3"/>
    <mergeCell ref="AT3:AU3"/>
    <mergeCell ref="F11:H11"/>
    <mergeCell ref="F13:G13"/>
    <mergeCell ref="G4:G6"/>
    <mergeCell ref="H4:H6"/>
    <mergeCell ref="I7:I25"/>
    <mergeCell ref="L9:L10"/>
    <mergeCell ref="A1:BA1"/>
    <mergeCell ref="A2:H2"/>
    <mergeCell ref="I2:BA2"/>
    <mergeCell ref="E3:G3"/>
    <mergeCell ref="O3:P3"/>
    <mergeCell ref="S3:V3"/>
    <mergeCell ref="W3:X3"/>
    <mergeCell ref="Y3:Z3"/>
    <mergeCell ref="AC3:AE3"/>
    <mergeCell ref="AF3:AH3"/>
  </mergeCells>
  <printOptions horizontalCentered="1"/>
  <pageMargins left="0" right="0" top="0" bottom="0" header="0" footer="0"/>
  <pageSetup fitToWidth="0" fitToHeight="1" horizontalDpi="600" verticalDpi="600" orientation="landscape" paperSize="8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深度联盟http://www.deepbbs.org</cp:lastModifiedBy>
  <cp:lastPrinted>2017-12-22T02:38:55Z</cp:lastPrinted>
  <dcterms:created xsi:type="dcterms:W3CDTF">2010-11-03T03:16:27Z</dcterms:created>
  <dcterms:modified xsi:type="dcterms:W3CDTF">2018-02-27T01:30:39Z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